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75" windowWidth="12315" windowHeight="6915"/>
  </bookViews>
  <sheets>
    <sheet name="INTLIN" sheetId="1" r:id="rId1"/>
  </sheets>
  <calcPr calcId="0"/>
</workbook>
</file>

<file path=xl/calcChain.xml><?xml version="1.0" encoding="utf-8"?>
<calcChain xmlns="http://schemas.openxmlformats.org/spreadsheetml/2006/main">
  <c r="D2" i="1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1"/>
  <c r="C1" a="1"/>
  <c r="C1" s="1"/>
  <c r="C226" l="1"/>
  <c r="C224"/>
  <c r="C222"/>
  <c r="C220"/>
  <c r="C218"/>
  <c r="C216"/>
  <c r="C214"/>
  <c r="C212"/>
  <c r="C210"/>
  <c r="C208"/>
  <c r="C206"/>
  <c r="C204"/>
  <c r="C202"/>
  <c r="C200"/>
  <c r="C198"/>
  <c r="C196"/>
  <c r="C194"/>
  <c r="C192"/>
  <c r="C190"/>
  <c r="C188"/>
  <c r="C186"/>
  <c r="C184"/>
  <c r="C182"/>
  <c r="C180"/>
  <c r="C178"/>
  <c r="C176"/>
  <c r="C174"/>
  <c r="C172"/>
  <c r="C170"/>
  <c r="C168"/>
  <c r="C166"/>
  <c r="C164"/>
  <c r="C162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2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  <c r="C10"/>
  <c r="C8"/>
  <c r="C6"/>
  <c r="C4"/>
  <c r="C2"/>
  <c r="C225"/>
  <c r="C223"/>
  <c r="C221"/>
  <c r="C219"/>
  <c r="C217"/>
  <c r="C215"/>
  <c r="C213"/>
  <c r="C211"/>
  <c r="C209"/>
  <c r="C207"/>
  <c r="C205"/>
  <c r="C203"/>
  <c r="C201"/>
  <c r="C199"/>
  <c r="C197"/>
  <c r="C195"/>
  <c r="C193"/>
  <c r="C191"/>
  <c r="C189"/>
  <c r="C187"/>
  <c r="C185"/>
  <c r="C183"/>
  <c r="C181"/>
  <c r="C179"/>
  <c r="C177"/>
  <c r="C175"/>
  <c r="C173"/>
  <c r="C171"/>
  <c r="C169"/>
  <c r="C167"/>
  <c r="C165"/>
  <c r="C163"/>
  <c r="C161"/>
  <c r="C159"/>
  <c r="C157"/>
  <c r="C155"/>
  <c r="C153"/>
  <c r="C151"/>
  <c r="C149"/>
  <c r="C147"/>
  <c r="C145"/>
  <c r="C143"/>
  <c r="C141"/>
  <c r="C139"/>
  <c r="C137"/>
  <c r="C135"/>
  <c r="C133"/>
  <c r="C131"/>
  <c r="C129"/>
  <c r="C127"/>
  <c r="C125"/>
  <c r="C123"/>
  <c r="C121"/>
  <c r="C119"/>
  <c r="C117"/>
  <c r="C115"/>
  <c r="C113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7"/>
  <c r="C65"/>
  <c r="C63"/>
  <c r="C61"/>
  <c r="C59"/>
  <c r="C57"/>
  <c r="C55"/>
  <c r="C53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C15"/>
  <c r="C13"/>
  <c r="C11"/>
  <c r="C9"/>
  <c r="C7"/>
  <c r="C5"/>
  <c r="C3"/>
</calcChain>
</file>

<file path=xl/sharedStrings.xml><?xml version="1.0" encoding="utf-8"?>
<sst xmlns="http://schemas.openxmlformats.org/spreadsheetml/2006/main" count="1" uniqueCount="1">
  <si>
    <t>MDA&gt;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</si>
</sst>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val>
            <c:numRef>
              <c:f>INTLIN!$D$1:$D$226</c:f>
              <c:numCache>
                <c:formatCode>General</c:formatCode>
                <c:ptCount val="226"/>
                <c:pt idx="0">
                  <c:v>-5.3686638509556611E-4</c:v>
                </c:pt>
                <c:pt idx="1">
                  <c:v>-5.5658849234626673E-4</c:v>
                </c:pt>
                <c:pt idx="2">
                  <c:v>-4.7826417461474936E-4</c:v>
                </c:pt>
                <c:pt idx="3">
                  <c:v>-4.7347467561990381E-4</c:v>
                </c:pt>
                <c:pt idx="4">
                  <c:v>-4.1966196413394374E-4</c:v>
                </c:pt>
                <c:pt idx="5">
                  <c:v>-3.4133764640241525E-4</c:v>
                </c:pt>
                <c:pt idx="6">
                  <c:v>-3.3654814740756976E-4</c:v>
                </c:pt>
                <c:pt idx="7">
                  <c:v>-2.8273543592160968E-4</c:v>
                </c:pt>
                <c:pt idx="8">
                  <c:v>-2.7794593692675301E-4</c:v>
                </c:pt>
                <c:pt idx="9">
                  <c:v>-3.2217965042302199E-4</c:v>
                </c:pt>
                <c:pt idx="10">
                  <c:v>-3.4190175767373374E-4</c:v>
                </c:pt>
                <c:pt idx="11">
                  <c:v>-1.9004262120553346E-4</c:v>
                </c:pt>
                <c:pt idx="12">
                  <c:v>-2.3427633470179133E-4</c:v>
                </c:pt>
                <c:pt idx="13">
                  <c:v>-2.5399844195251421E-4</c:v>
                </c:pt>
                <c:pt idx="14">
                  <c:v>-2.7372054920321484E-4</c:v>
                </c:pt>
                <c:pt idx="15">
                  <c:v>-1.7088462522615134E-4</c:v>
                </c:pt>
                <c:pt idx="16">
                  <c:v>-2.3962994496796647E-4</c:v>
                </c:pt>
                <c:pt idx="17">
                  <c:v>-1.8581723348199525E-4</c:v>
                </c:pt>
                <c:pt idx="18">
                  <c:v>-1.3200452199602406E-4</c:v>
                </c:pt>
                <c:pt idx="19">
                  <c:v>-1.2721502300118968E-4</c:v>
                </c:pt>
                <c:pt idx="20">
                  <c:v>-1.4693713025189025E-4</c:v>
                </c:pt>
                <c:pt idx="21">
                  <c:v>-1.1763602501149862E-4</c:v>
                </c:pt>
                <c:pt idx="22">
                  <c:v>-6.3823313525527401E-5</c:v>
                </c:pt>
                <c:pt idx="23">
                  <c:v>-1.0805702702178527E-4</c:v>
                </c:pt>
                <c:pt idx="24">
                  <c:v>-5.4244315535836342E-5</c:v>
                </c:pt>
                <c:pt idx="25">
                  <c:v>-1.2298963527765147E-4</c:v>
                </c:pt>
                <c:pt idx="26">
                  <c:v>-2.0153711300565725E-5</c:v>
                </c:pt>
                <c:pt idx="27">
                  <c:v>-6.4387424796845884E-5</c:v>
                </c:pt>
                <c:pt idx="28">
                  <c:v>-8.4109532047546486E-5</c:v>
                </c:pt>
                <c:pt idx="29">
                  <c:v>-1.0383163929824707E-4</c:v>
                </c:pt>
                <c:pt idx="30">
                  <c:v>-5.0018927812298156E-5</c:v>
                </c:pt>
                <c:pt idx="31">
                  <c:v>-1.1876424755411329E-4</c:v>
                </c:pt>
                <c:pt idx="32">
                  <c:v>-1.5928323577027539E-5</c:v>
                </c:pt>
                <c:pt idx="33">
                  <c:v>6.2395994154478657E-5</c:v>
                </c:pt>
                <c:pt idx="34">
                  <c:v>1.8162280658220788E-5</c:v>
                </c:pt>
                <c:pt idx="35">
                  <c:v>2.2951779653077465E-5</c:v>
                </c:pt>
                <c:pt idx="36">
                  <c:v>5.2252884893446821E-5</c:v>
                </c:pt>
                <c:pt idx="37">
                  <c:v>3.2530777642790814E-5</c:v>
                </c:pt>
                <c:pt idx="38">
                  <c:v>-1.1702935853511645E-5</c:v>
                </c:pt>
                <c:pt idx="39">
                  <c:v>4.2109775632459572E-5</c:v>
                </c:pt>
                <c:pt idx="40">
                  <c:v>-2.6635544109355568E-5</c:v>
                </c:pt>
                <c:pt idx="41">
                  <c:v>7.620037986773019E-5</c:v>
                </c:pt>
                <c:pt idx="42">
                  <c:v>-1.7056546119642219E-5</c:v>
                </c:pt>
                <c:pt idx="43">
                  <c:v>-1.2267047124830132E-5</c:v>
                </c:pt>
                <c:pt idx="44">
                  <c:v>-3.1989154375486144E-5</c:v>
                </c:pt>
                <c:pt idx="45">
                  <c:v>-2.7199655380674055E-5</c:v>
                </c:pt>
                <c:pt idx="46">
                  <c:v>7.5636268596411706E-5</c:v>
                </c:pt>
                <c:pt idx="47">
                  <c:v>1.0493737383682565E-4</c:v>
                </c:pt>
                <c:pt idx="48">
                  <c:v>1.3423847907723959E-4</c:v>
                </c:pt>
                <c:pt idx="49">
                  <c:v>9.0004765580937134E-5</c:v>
                </c:pt>
                <c:pt idx="50">
                  <c:v>1.1930587082135109E-4</c:v>
                </c:pt>
                <c:pt idx="51">
                  <c:v>9.9583763570650487E-5</c:v>
                </c:pt>
                <c:pt idx="52">
                  <c:v>5.5350050074392621E-5</c:v>
                </c:pt>
                <c:pt idx="53">
                  <c:v>6.013954906924929E-5</c:v>
                </c:pt>
                <c:pt idx="54">
                  <c:v>1.6297547304633506E-4</c:v>
                </c:pt>
                <c:pt idx="55">
                  <c:v>9.4230153304475326E-5</c:v>
                </c:pt>
                <c:pt idx="56">
                  <c:v>1.4804286479044653E-4</c:v>
                </c:pt>
                <c:pt idx="57">
                  <c:v>7.9297545048631401E-5</c:v>
                </c:pt>
                <c:pt idx="58">
                  <c:v>1.0859865028904534E-4</c:v>
                </c:pt>
                <c:pt idx="59">
                  <c:v>6.4364936792787476E-5</c:v>
                </c:pt>
                <c:pt idx="60">
                  <c:v>4.4642829542086881E-5</c:v>
                </c:pt>
                <c:pt idx="61">
                  <c:v>4.943232853689897E-5</c:v>
                </c:pt>
                <c:pt idx="62">
                  <c:v>1.5226825251398474E-4</c:v>
                </c:pt>
                <c:pt idx="63">
                  <c:v>1.570577515088414E-4</c:v>
                </c:pt>
                <c:pt idx="64">
                  <c:v>1.1282403801258353E-4</c:v>
                </c:pt>
                <c:pt idx="65">
                  <c:v>1.6663674949855475E-4</c:v>
                </c:pt>
                <c:pt idx="66">
                  <c:v>9.7891429756695022E-5</c:v>
                </c:pt>
                <c:pt idx="67">
                  <c:v>1.5170414124266623E-4</c:v>
                </c:pt>
                <c:pt idx="68">
                  <c:v>8.2958821500851097E-5</c:v>
                </c:pt>
                <c:pt idx="69">
                  <c:v>1.8579474547793687E-4</c:v>
                </c:pt>
                <c:pt idx="70">
                  <c:v>1.4156103198167898E-4</c:v>
                </c:pt>
                <c:pt idx="71">
                  <c:v>1.2183892473097839E-4</c:v>
                </c:pt>
                <c:pt idx="72">
                  <c:v>7.7605211234675937E-5</c:v>
                </c:pt>
                <c:pt idx="73">
                  <c:v>1.3141792272064714E-4</c:v>
                </c:pt>
                <c:pt idx="74">
                  <c:v>8.718420922438929E-5</c:v>
                </c:pt>
                <c:pt idx="75">
                  <c:v>9.1973708219245966E-5</c:v>
                </c:pt>
                <c:pt idx="76">
                  <c:v>4.7739994722988093E-5</c:v>
                </c:pt>
                <c:pt idx="77">
                  <c:v>1.995991311911884E-4</c:v>
                </c:pt>
                <c:pt idx="78">
                  <c:v>1.7987702394044321E-4</c:v>
                </c:pt>
                <c:pt idx="79">
                  <c:v>1.6015491668974261E-4</c:v>
                </c:pt>
                <c:pt idx="80">
                  <c:v>1.6494441568459928E-4</c:v>
                </c:pt>
                <c:pt idx="81">
                  <c:v>1.2071070218834142E-4</c:v>
                </c:pt>
                <c:pt idx="82">
                  <c:v>1.0098859493764082E-4</c:v>
                </c:pt>
                <c:pt idx="83">
                  <c:v>5.6754881441382949E-5</c:v>
                </c:pt>
                <c:pt idx="84">
                  <c:v>1.5959080541842413E-4</c:v>
                </c:pt>
                <c:pt idx="85">
                  <c:v>1.3986869816776812E-4</c:v>
                </c:pt>
                <c:pt idx="86">
                  <c:v>1.4465819716258019E-4</c:v>
                </c:pt>
                <c:pt idx="87">
                  <c:v>7.5912877420720472E-5</c:v>
                </c:pt>
                <c:pt idx="88">
                  <c:v>1.05213982661179E-4</c:v>
                </c:pt>
                <c:pt idx="89">
                  <c:v>6.0980269164965723E-5</c:v>
                </c:pt>
                <c:pt idx="90">
                  <c:v>9.0281374405245913E-5</c:v>
                </c:pt>
                <c:pt idx="91">
                  <c:v>-2.9755515820819156E-6</c:v>
                </c:pt>
                <c:pt idx="92">
                  <c:v>1.4888358488616298E-4</c:v>
                </c:pt>
                <c:pt idx="93">
                  <c:v>1.7818469012653232E-4</c:v>
                </c:pt>
                <c:pt idx="94">
                  <c:v>1.3395097663022987E-4</c:v>
                </c:pt>
                <c:pt idx="95">
                  <c:v>1.6325208187068841E-4</c:v>
                </c:pt>
                <c:pt idx="96">
                  <c:v>1.4352997461994322E-4</c:v>
                </c:pt>
                <c:pt idx="97">
                  <c:v>9.9296261123729945E-5</c:v>
                </c:pt>
                <c:pt idx="98">
                  <c:v>7.9574153872984755E-5</c:v>
                </c:pt>
                <c:pt idx="99">
                  <c:v>2.0692168409558321E-4</c:v>
                </c:pt>
                <c:pt idx="100">
                  <c:v>1.3817636435381264E-4</c:v>
                </c:pt>
                <c:pt idx="101">
                  <c:v>1.1845425710306746E-4</c:v>
                </c:pt>
                <c:pt idx="102">
                  <c:v>2.5197331115739641E-5</c:v>
                </c:pt>
                <c:pt idx="103">
                  <c:v>7.9010042601666272E-5</c:v>
                </c:pt>
                <c:pt idx="104">
                  <c:v>1.0264722859806543E-5</c:v>
                </c:pt>
                <c:pt idx="105">
                  <c:v>3.9565828100265075E-5</c:v>
                </c:pt>
                <c:pt idx="106">
                  <c:v>1.9843720849519893E-5</c:v>
                </c:pt>
                <c:pt idx="107">
                  <c:v>1.9621446356332206E-4</c:v>
                </c:pt>
                <c:pt idx="108">
                  <c:v>2.0100396255813414E-4</c:v>
                </c:pt>
                <c:pt idx="109">
                  <c:v>2.3030506779859268E-4</c:v>
                </c:pt>
                <c:pt idx="110">
                  <c:v>2.1058296054784749E-4</c:v>
                </c:pt>
                <c:pt idx="111">
                  <c:v>1.4183764080598777E-4</c:v>
                </c:pt>
                <c:pt idx="112">
                  <c:v>2.2016195853756084E-4</c:v>
                </c:pt>
                <c:pt idx="113">
                  <c:v>1.514166387957011E-4</c:v>
                </c:pt>
                <c:pt idx="114">
                  <c:v>2.297409565272742E-4</c:v>
                </c:pt>
                <c:pt idx="115">
                  <c:v>1.6099563678541445E-4</c:v>
                </c:pt>
                <c:pt idx="116">
                  <c:v>1.9029674202578382E-4</c:v>
                </c:pt>
                <c:pt idx="117">
                  <c:v>9.7039816038455996E-5</c:v>
                </c:pt>
                <c:pt idx="118">
                  <c:v>1.2634092127882535E-4</c:v>
                </c:pt>
                <c:pt idx="119">
                  <c:v>1.311304202737266E-4</c:v>
                </c:pt>
                <c:pt idx="120">
                  <c:v>1.1140831302298142E-4</c:v>
                </c:pt>
                <c:pt idx="121">
                  <c:v>2.3875584324566904E-4</c:v>
                </c:pt>
                <c:pt idx="122">
                  <c:v>1.7001052350380932E-4</c:v>
                </c:pt>
                <c:pt idx="123">
                  <c:v>1.9931162874417869E-4</c:v>
                </c:pt>
                <c:pt idx="124">
                  <c:v>1.7958952149352267E-4</c:v>
                </c:pt>
                <c:pt idx="125">
                  <c:v>1.8437902048833475E-4</c:v>
                </c:pt>
                <c:pt idx="126">
                  <c:v>9.1122094501006927E-5</c:v>
                </c:pt>
                <c:pt idx="127">
                  <c:v>1.4493480598693354E-4</c:v>
                </c:pt>
                <c:pt idx="128">
                  <c:v>7.6189486245073826E-5</c:v>
                </c:pt>
                <c:pt idx="129">
                  <c:v>1.545138039766469E-4</c:v>
                </c:pt>
                <c:pt idx="130">
                  <c:v>1.3479169672590171E-4</c:v>
                </c:pt>
                <c:pt idx="131">
                  <c:v>1.3958119572080299E-4</c:v>
                </c:pt>
                <c:pt idx="132">
                  <c:v>4.6324269733385983E-5</c:v>
                </c:pt>
                <c:pt idx="133">
                  <c:v>7.5625374973755342E-5</c:v>
                </c:pt>
                <c:pt idx="134">
                  <c:v>5.5903267723099329E-5</c:v>
                </c:pt>
                <c:pt idx="135">
                  <c:v>8.5204372963468695E-5</c:v>
                </c:pt>
                <c:pt idx="136">
                  <c:v>2.125519031861563E-4</c:v>
                </c:pt>
                <c:pt idx="137">
                  <c:v>1.6831818968985384E-4</c:v>
                </c:pt>
                <c:pt idx="138">
                  <c:v>2.2213090117586965E-4</c:v>
                </c:pt>
                <c:pt idx="139">
                  <c:v>2.0240879392512446E-4</c:v>
                </c:pt>
                <c:pt idx="140">
                  <c:v>1.58175080428822E-4</c:v>
                </c:pt>
                <c:pt idx="141">
                  <c:v>8.9429760687051462E-5</c:v>
                </c:pt>
                <c:pt idx="142">
                  <c:v>1.6775407841853536E-4</c:v>
                </c:pt>
                <c:pt idx="143">
                  <c:v>9.9008758676764815E-5</c:v>
                </c:pt>
                <c:pt idx="144">
                  <c:v>1.5282147016269145E-4</c:v>
                </c:pt>
                <c:pt idx="145">
                  <c:v>1.3309936291194626E-4</c:v>
                </c:pt>
                <c:pt idx="146">
                  <c:v>1.1337725566129024E-4</c:v>
                </c:pt>
                <c:pt idx="147">
                  <c:v>6.9143542164987789E-5</c:v>
                </c:pt>
                <c:pt idx="148">
                  <c:v>4.9421434914331782E-5</c:v>
                </c:pt>
                <c:pt idx="149">
                  <c:v>5.187721418029325E-6</c:v>
                </c:pt>
                <c:pt idx="150">
                  <c:v>-1.4534385832626685E-5</c:v>
                </c:pt>
                <c:pt idx="151">
                  <c:v>-9.7448868378145984E-6</c:v>
                </c:pt>
                <c:pt idx="152">
                  <c:v>1.1760264338478385E-4</c:v>
                </c:pt>
                <c:pt idx="153">
                  <c:v>7.336892988857057E-5</c:v>
                </c:pt>
                <c:pt idx="154">
                  <c:v>1.0267003512893992E-4</c:v>
                </c:pt>
                <c:pt idx="155">
                  <c:v>5.8436321632726638E-5</c:v>
                </c:pt>
                <c:pt idx="156">
                  <c:v>1.4202608136424186E-5</c:v>
                </c:pt>
                <c:pt idx="157">
                  <c:v>9.2526925867908086E-5</c:v>
                </c:pt>
                <c:pt idx="158">
                  <c:v>-2.5241606364977009E-5</c:v>
                </c:pt>
                <c:pt idx="159">
                  <c:v>7.7594317612064161E-5</c:v>
                </c:pt>
                <c:pt idx="160">
                  <c:v>3.3360604115850883E-5</c:v>
                </c:pt>
                <c:pt idx="161">
                  <c:v>3.8150103110662972E-5</c:v>
                </c:pt>
                <c:pt idx="162">
                  <c:v>-3.059521663119676E-5</c:v>
                </c:pt>
                <c:pt idx="163">
                  <c:v>-1.2941113907382265E-6</c:v>
                </c:pt>
                <c:pt idx="164">
                  <c:v>-7.003943113259795E-5</c:v>
                </c:pt>
                <c:pt idx="165">
                  <c:v>-4.0738325892139421E-5</c:v>
                </c:pt>
                <c:pt idx="166">
                  <c:v>-1.5850685812511368E-4</c:v>
                </c:pt>
                <c:pt idx="167">
                  <c:v>9.1398703325360281E-5</c:v>
                </c:pt>
                <c:pt idx="168">
                  <c:v>9.618820232017237E-5</c:v>
                </c:pt>
                <c:pt idx="169">
                  <c:v>2.9312763327553733E-6</c:v>
                </c:pt>
                <c:pt idx="170">
                  <c:v>3.2232381573213902E-5</c:v>
                </c:pt>
                <c:pt idx="171">
                  <c:v>-1.200133192308855E-5</c:v>
                </c:pt>
                <c:pt idx="172">
                  <c:v>4.1811379562927255E-5</c:v>
                </c:pt>
                <c:pt idx="173">
                  <c:v>-5.1445546424489748E-5</c:v>
                </c:pt>
                <c:pt idx="174">
                  <c:v>5.1390377552551425E-5</c:v>
                </c:pt>
                <c:pt idx="175">
                  <c:v>7.1566640563381454E-6</c:v>
                </c:pt>
                <c:pt idx="176">
                  <c:v>-3.7077049439964307E-5</c:v>
                </c:pt>
                <c:pt idx="177">
                  <c:v>-1.0582236918173487E-4</c:v>
                </c:pt>
                <c:pt idx="178">
                  <c:v>-7.6521263941276327E-5</c:v>
                </c:pt>
                <c:pt idx="179">
                  <c:v>-1.2075497743766796E-4</c:v>
                </c:pt>
                <c:pt idx="180">
                  <c:v>-9.1453872197209428E-5</c:v>
                </c:pt>
                <c:pt idx="181">
                  <c:v>-3.7641160711193622E-5</c:v>
                </c:pt>
                <c:pt idx="182">
                  <c:v>-3.2851661716470709E-5</c:v>
                </c:pt>
                <c:pt idx="183">
                  <c:v>-2.8062162721569451E-5</c:v>
                </c:pt>
                <c:pt idx="184">
                  <c:v>-4.7784269972225458E-5</c:v>
                </c:pt>
                <c:pt idx="185">
                  <c:v>-4.2994770977502545E-5</c:v>
                </c:pt>
                <c:pt idx="186">
                  <c:v>-1.117400907192731E-4</c:v>
                </c:pt>
                <c:pt idx="187">
                  <c:v>-5.7927379233257295E-5</c:v>
                </c:pt>
                <c:pt idx="188">
                  <c:v>-1.0216109272964892E-4</c:v>
                </c:pt>
                <c:pt idx="189">
                  <c:v>-4.8348381243454773E-5</c:v>
                </c:pt>
                <c:pt idx="190">
                  <c:v>-9.2582094739846409E-5</c:v>
                </c:pt>
                <c:pt idx="191">
                  <c:v>-6.3280989499387867E-5</c:v>
                </c:pt>
                <c:pt idx="192">
                  <c:v>-1.075147029957795E-4</c:v>
                </c:pt>
                <c:pt idx="193">
                  <c:v>-1.0272520400087825E-4</c:v>
                </c:pt>
                <c:pt idx="194">
                  <c:v>-1.7147052374264879E-4</c:v>
                </c:pt>
                <c:pt idx="195">
                  <c:v>-1.6668102474774754E-4</c:v>
                </c:pt>
                <c:pt idx="196">
                  <c:v>-2.5993795073525372E-4</c:v>
                </c:pt>
                <c:pt idx="197">
                  <c:v>-5.9055601775894276E-5</c:v>
                </c:pt>
                <c:pt idx="198">
                  <c:v>-7.8777709026550289E-5</c:v>
                </c:pt>
                <c:pt idx="199">
                  <c:v>-2.4964997540712827E-5</c:v>
                </c:pt>
                <c:pt idx="200">
                  <c:v>-6.9198711036926112E-5</c:v>
                </c:pt>
                <c:pt idx="201">
                  <c:v>-1.1343242453313939E-4</c:v>
                </c:pt>
                <c:pt idx="202">
                  <c:v>-1.0864292553823813E-4</c:v>
                </c:pt>
                <c:pt idx="203">
                  <c:v>-1.5287663903462977E-4</c:v>
                </c:pt>
                <c:pt idx="204">
                  <c:v>-9.9063927548613949E-5</c:v>
                </c:pt>
                <c:pt idx="205">
                  <c:v>-1.1878603479926996E-4</c:v>
                </c:pt>
                <c:pt idx="206">
                  <c:v>-1.3850814205010431E-4</c:v>
                </c:pt>
                <c:pt idx="207">
                  <c:v>-1.5823024930076033E-4</c:v>
                </c:pt>
                <c:pt idx="208">
                  <c:v>-1.0441753781474453E-4</c:v>
                </c:pt>
                <c:pt idx="209">
                  <c:v>-1.9767446380225071E-4</c:v>
                </c:pt>
                <c:pt idx="210">
                  <c:v>-1.9288496480734943E-4</c:v>
                </c:pt>
                <c:pt idx="211">
                  <c:v>-2.8614189079467729E-4</c:v>
                </c:pt>
                <c:pt idx="212">
                  <c:v>-1.0977114808087511E-4</c:v>
                </c:pt>
                <c:pt idx="213">
                  <c:v>-1.5400486157726674E-4</c:v>
                </c:pt>
                <c:pt idx="214">
                  <c:v>-1.7372696882792275E-4</c:v>
                </c:pt>
                <c:pt idx="215">
                  <c:v>-1.6893746983302147E-4</c:v>
                </c:pt>
                <c:pt idx="216">
                  <c:v>-2.131711833294131E-4</c:v>
                </c:pt>
                <c:pt idx="217">
                  <c:v>-2.0838168433451185E-4</c:v>
                </c:pt>
                <c:pt idx="218">
                  <c:v>-2.7712700407628239E-4</c:v>
                </c:pt>
                <c:pt idx="219">
                  <c:v>-1.7429108009915206E-4</c:v>
                </c:pt>
                <c:pt idx="220">
                  <c:v>-1.9401318734998642E-4</c:v>
                </c:pt>
                <c:pt idx="221">
                  <c:v>-1.8922368835508515E-4</c:v>
                </c:pt>
                <c:pt idx="222">
                  <c:v>-2.3345740185129845E-4</c:v>
                </c:pt>
                <c:pt idx="223">
                  <c:v>-1.551330841199037E-4</c:v>
                </c:pt>
                <c:pt idx="224">
                  <c:v>-1.5034358512500245E-4</c:v>
                </c:pt>
                <c:pt idx="225">
                  <c:v>-9.6530873638986646E-5</c:v>
                </c:pt>
              </c:numCache>
            </c:numRef>
          </c:val>
        </c:ser>
        <c:marker val="1"/>
        <c:axId val="57121792"/>
        <c:axId val="63464192"/>
      </c:lineChart>
      <c:catAx>
        <c:axId val="57121792"/>
        <c:scaling>
          <c:orientation val="minMax"/>
        </c:scaling>
        <c:axPos val="b"/>
        <c:tickLblPos val="nextTo"/>
        <c:crossAx val="63464192"/>
        <c:crosses val="autoZero"/>
        <c:auto val="1"/>
        <c:lblAlgn val="ctr"/>
        <c:lblOffset val="100"/>
      </c:catAx>
      <c:valAx>
        <c:axId val="63464192"/>
        <c:scaling>
          <c:orientation val="minMax"/>
        </c:scaling>
        <c:axPos val="l"/>
        <c:majorGridlines/>
        <c:numFmt formatCode="General" sourceLinked="1"/>
        <c:tickLblPos val="nextTo"/>
        <c:crossAx val="5712179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161925</xdr:colOff>
      <xdr:row>1</xdr:row>
      <xdr:rowOff>9525</xdr:rowOff>
    </xdr:from>
    <xdr:to>
      <xdr:col>11</xdr:col>
      <xdr:colOff>466725</xdr:colOff>
      <xdr:row>15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27"/>
  <sheetViews>
    <sheetView tabSelected="1" workbookViewId="0">
      <selection activeCell="D1" sqref="D1:D226"/>
    </sheetView>
  </sheetViews>
  <sheetFormatPr defaultRowHeight="15"/>
  <sheetData>
    <row r="1" spans="1:4">
      <c r="A1" s="1">
        <v>0.4478125</v>
      </c>
      <c r="B1">
        <v>2348</v>
      </c>
      <c r="C1">
        <f t="array" ref="C1:C226">TREND(B1:B226)</f>
        <v>2369.9025379127438</v>
      </c>
      <c r="D1">
        <f>(B1-C1)/$B$226</f>
        <v>-5.3686638509556611E-4</v>
      </c>
    </row>
    <row r="2" spans="1:4">
      <c r="A2" s="1">
        <v>0.4478125</v>
      </c>
      <c r="B2">
        <v>2518</v>
      </c>
      <c r="C2">
        <v>2540.7071407222506</v>
      </c>
      <c r="D2">
        <f t="shared" ref="D2:D65" si="0">(B2-C2)/$B$226</f>
        <v>-5.5658849234626673E-4</v>
      </c>
    </row>
    <row r="3" spans="1:4">
      <c r="A3" s="1">
        <v>0.4478125</v>
      </c>
      <c r="B3">
        <v>2692</v>
      </c>
      <c r="C3">
        <v>2711.5117435317579</v>
      </c>
      <c r="D3">
        <f t="shared" si="0"/>
        <v>-4.7826417461474936E-4</v>
      </c>
    </row>
    <row r="4" spans="1:4">
      <c r="A4" s="1">
        <v>0.4478125</v>
      </c>
      <c r="B4">
        <v>2863</v>
      </c>
      <c r="C4">
        <v>2882.3163463412652</v>
      </c>
      <c r="D4">
        <f t="shared" si="0"/>
        <v>-4.7347467561990381E-4</v>
      </c>
    </row>
    <row r="5" spans="1:4">
      <c r="A5" s="1">
        <v>0.4478125</v>
      </c>
      <c r="B5">
        <v>3036</v>
      </c>
      <c r="C5">
        <v>3053.1209491507725</v>
      </c>
      <c r="D5">
        <f t="shared" si="0"/>
        <v>-4.1966196413394374E-4</v>
      </c>
    </row>
    <row r="6" spans="1:4">
      <c r="A6" s="1">
        <v>0.4478125</v>
      </c>
      <c r="B6">
        <v>3210</v>
      </c>
      <c r="C6">
        <v>3223.9255519602793</v>
      </c>
      <c r="D6">
        <f t="shared" si="0"/>
        <v>-3.4133764640241525E-4</v>
      </c>
    </row>
    <row r="7" spans="1:4">
      <c r="A7" s="1">
        <v>0.4478125</v>
      </c>
      <c r="B7">
        <v>3381</v>
      </c>
      <c r="C7">
        <v>3394.7301547697866</v>
      </c>
      <c r="D7">
        <f t="shared" si="0"/>
        <v>-3.3654814740756976E-4</v>
      </c>
    </row>
    <row r="8" spans="1:4">
      <c r="A8" s="1">
        <v>0.4478125</v>
      </c>
      <c r="B8">
        <v>3554</v>
      </c>
      <c r="C8">
        <v>3565.5347575792939</v>
      </c>
      <c r="D8">
        <f t="shared" si="0"/>
        <v>-2.8273543592160968E-4</v>
      </c>
    </row>
    <row r="9" spans="1:4">
      <c r="A9" s="1">
        <v>0.4478125</v>
      </c>
      <c r="B9">
        <v>3725</v>
      </c>
      <c r="C9">
        <v>3736.3393603888007</v>
      </c>
      <c r="D9">
        <f t="shared" si="0"/>
        <v>-2.7794593692675301E-4</v>
      </c>
    </row>
    <row r="10" spans="1:4">
      <c r="A10" s="1">
        <v>0.4478125</v>
      </c>
      <c r="B10">
        <v>3894</v>
      </c>
      <c r="C10">
        <v>3907.143963198308</v>
      </c>
      <c r="D10">
        <f t="shared" si="0"/>
        <v>-3.2217965042302199E-4</v>
      </c>
    </row>
    <row r="11" spans="1:4">
      <c r="A11" s="1">
        <v>0.4478125</v>
      </c>
      <c r="B11">
        <v>4064</v>
      </c>
      <c r="C11">
        <v>4077.9485660078153</v>
      </c>
      <c r="D11">
        <f t="shared" si="0"/>
        <v>-3.4190175767373374E-4</v>
      </c>
    </row>
    <row r="12" spans="1:4">
      <c r="A12" s="1">
        <v>0.4478125</v>
      </c>
      <c r="B12">
        <v>4241</v>
      </c>
      <c r="C12">
        <v>4248.7531688173221</v>
      </c>
      <c r="D12">
        <f t="shared" si="0"/>
        <v>-1.9004262120553346E-4</v>
      </c>
    </row>
    <row r="13" spans="1:4">
      <c r="A13" s="1">
        <v>0.4478125</v>
      </c>
      <c r="B13">
        <v>4410</v>
      </c>
      <c r="C13">
        <v>4419.557771626829</v>
      </c>
      <c r="D13">
        <f t="shared" si="0"/>
        <v>-2.3427633470179133E-4</v>
      </c>
    </row>
    <row r="14" spans="1:4">
      <c r="A14" s="1">
        <v>0.4478125</v>
      </c>
      <c r="B14">
        <v>4580</v>
      </c>
      <c r="C14">
        <v>4590.3623744363367</v>
      </c>
      <c r="D14">
        <f t="shared" si="0"/>
        <v>-2.5399844195251421E-4</v>
      </c>
    </row>
    <row r="15" spans="1:4">
      <c r="A15" s="1">
        <v>0.4478125</v>
      </c>
      <c r="B15">
        <v>4750</v>
      </c>
      <c r="C15">
        <v>4761.1669772458436</v>
      </c>
      <c r="D15">
        <f t="shared" si="0"/>
        <v>-2.7372054920321484E-4</v>
      </c>
    </row>
    <row r="16" spans="1:4">
      <c r="A16" s="1">
        <v>0.4478125</v>
      </c>
      <c r="B16">
        <v>4925</v>
      </c>
      <c r="C16">
        <v>4931.9715800553513</v>
      </c>
      <c r="D16">
        <f t="shared" si="0"/>
        <v>-1.7088462522615134E-4</v>
      </c>
    </row>
    <row r="17" spans="1:4">
      <c r="A17" s="1">
        <v>0.4478125</v>
      </c>
      <c r="B17">
        <v>5093</v>
      </c>
      <c r="C17">
        <v>5102.7761828648581</v>
      </c>
      <c r="D17">
        <f t="shared" si="0"/>
        <v>-2.3962994496796647E-4</v>
      </c>
    </row>
    <row r="18" spans="1:4">
      <c r="A18" s="1">
        <v>0.4478125</v>
      </c>
      <c r="B18">
        <v>5266</v>
      </c>
      <c r="C18">
        <v>5273.580785674365</v>
      </c>
      <c r="D18">
        <f t="shared" si="0"/>
        <v>-1.8581723348199525E-4</v>
      </c>
    </row>
    <row r="19" spans="1:4">
      <c r="A19" s="1">
        <v>0.4478125</v>
      </c>
      <c r="B19">
        <v>5439</v>
      </c>
      <c r="C19">
        <v>5444.3853884838718</v>
      </c>
      <c r="D19">
        <f t="shared" si="0"/>
        <v>-1.3200452199602406E-4</v>
      </c>
    </row>
    <row r="20" spans="1:4">
      <c r="A20" s="1">
        <v>0.4478125</v>
      </c>
      <c r="B20">
        <v>5610</v>
      </c>
      <c r="C20">
        <v>5615.1899912933795</v>
      </c>
      <c r="D20">
        <f t="shared" si="0"/>
        <v>-1.2721502300118968E-4</v>
      </c>
    </row>
    <row r="21" spans="1:4">
      <c r="A21" s="1">
        <v>0.4478125</v>
      </c>
      <c r="B21">
        <v>5780</v>
      </c>
      <c r="C21">
        <v>5785.9945941028864</v>
      </c>
      <c r="D21">
        <f t="shared" si="0"/>
        <v>-1.4693713025189025E-4</v>
      </c>
    </row>
    <row r="22" spans="1:4">
      <c r="A22" s="1">
        <v>0.4478125</v>
      </c>
      <c r="B22">
        <v>5952</v>
      </c>
      <c r="C22">
        <v>5956.7991969123941</v>
      </c>
      <c r="D22">
        <f t="shared" si="0"/>
        <v>-1.1763602501149862E-4</v>
      </c>
    </row>
    <row r="23" spans="1:4">
      <c r="A23" s="1">
        <v>0.4478125</v>
      </c>
      <c r="B23">
        <v>6125</v>
      </c>
      <c r="C23">
        <v>6127.6037997219009</v>
      </c>
      <c r="D23">
        <f t="shared" si="0"/>
        <v>-6.3823313525527401E-5</v>
      </c>
    </row>
    <row r="24" spans="1:4">
      <c r="A24" s="1">
        <v>0.4478125</v>
      </c>
      <c r="B24">
        <v>6294</v>
      </c>
      <c r="C24">
        <v>6298.4084025314078</v>
      </c>
      <c r="D24">
        <f t="shared" si="0"/>
        <v>-1.0805702702178527E-4</v>
      </c>
    </row>
    <row r="25" spans="1:4">
      <c r="A25" s="1">
        <v>0.4478125</v>
      </c>
      <c r="B25">
        <v>6467</v>
      </c>
      <c r="C25">
        <v>6469.2130053409155</v>
      </c>
      <c r="D25">
        <f t="shared" si="0"/>
        <v>-5.4244315535836342E-5</v>
      </c>
    </row>
    <row r="26" spans="1:4">
      <c r="A26" s="1">
        <v>0.4478125</v>
      </c>
      <c r="B26">
        <v>6635</v>
      </c>
      <c r="C26">
        <v>6640.0176081504223</v>
      </c>
      <c r="D26">
        <f t="shared" si="0"/>
        <v>-1.2298963527765147E-4</v>
      </c>
    </row>
    <row r="27" spans="1:4">
      <c r="A27" s="1">
        <v>0.4478125</v>
      </c>
      <c r="B27">
        <v>6810</v>
      </c>
      <c r="C27">
        <v>6810.8222109599292</v>
      </c>
      <c r="D27">
        <f t="shared" si="0"/>
        <v>-2.0153711300565725E-5</v>
      </c>
    </row>
    <row r="28" spans="1:4">
      <c r="A28" s="1">
        <v>0.4478125</v>
      </c>
      <c r="B28">
        <v>6979</v>
      </c>
      <c r="C28">
        <v>6981.6268137694369</v>
      </c>
      <c r="D28">
        <f t="shared" si="0"/>
        <v>-6.4387424796845884E-5</v>
      </c>
    </row>
    <row r="29" spans="1:4">
      <c r="A29" s="1">
        <v>0.4478125</v>
      </c>
      <c r="B29">
        <v>7149</v>
      </c>
      <c r="C29">
        <v>7152.4314165789438</v>
      </c>
      <c r="D29">
        <f t="shared" si="0"/>
        <v>-8.4109532047546486E-5</v>
      </c>
    </row>
    <row r="30" spans="1:4">
      <c r="A30" s="1">
        <v>0.4478125</v>
      </c>
      <c r="B30">
        <v>7319</v>
      </c>
      <c r="C30">
        <v>7323.2360193884506</v>
      </c>
      <c r="D30">
        <f t="shared" si="0"/>
        <v>-1.0383163929824707E-4</v>
      </c>
    </row>
    <row r="31" spans="1:4">
      <c r="A31" s="1">
        <v>0.4478125</v>
      </c>
      <c r="B31">
        <v>7492</v>
      </c>
      <c r="C31">
        <v>7494.0406221979583</v>
      </c>
      <c r="D31">
        <f t="shared" si="0"/>
        <v>-5.0018927812298156E-5</v>
      </c>
    </row>
    <row r="32" spans="1:4">
      <c r="A32" s="1">
        <v>0.4478125</v>
      </c>
      <c r="B32">
        <v>7660</v>
      </c>
      <c r="C32">
        <v>7664.8452250074652</v>
      </c>
      <c r="D32">
        <f t="shared" si="0"/>
        <v>-1.1876424755411329E-4</v>
      </c>
    </row>
    <row r="33" spans="1:4">
      <c r="A33" s="1">
        <v>0.4478125</v>
      </c>
      <c r="B33">
        <v>7835</v>
      </c>
      <c r="C33">
        <v>7835.649827816972</v>
      </c>
      <c r="D33">
        <f t="shared" si="0"/>
        <v>-1.5928323577027539E-5</v>
      </c>
    </row>
    <row r="34" spans="1:4">
      <c r="A34" s="1">
        <v>0.4478125</v>
      </c>
      <c r="B34">
        <v>8009</v>
      </c>
      <c r="C34">
        <v>8006.4544306264797</v>
      </c>
      <c r="D34">
        <f t="shared" si="0"/>
        <v>6.2395994154478657E-5</v>
      </c>
    </row>
    <row r="35" spans="1:4">
      <c r="A35" s="1">
        <v>0.4478125</v>
      </c>
      <c r="B35">
        <v>8178</v>
      </c>
      <c r="C35">
        <v>8177.2590334359866</v>
      </c>
      <c r="D35">
        <f t="shared" si="0"/>
        <v>1.8162280658220788E-5</v>
      </c>
    </row>
    <row r="36" spans="1:4">
      <c r="A36" s="1">
        <v>0.4478125</v>
      </c>
      <c r="B36">
        <v>8349</v>
      </c>
      <c r="C36">
        <v>8348.0636362454934</v>
      </c>
      <c r="D36">
        <f t="shared" si="0"/>
        <v>2.2951779653077465E-5</v>
      </c>
    </row>
    <row r="37" spans="1:4">
      <c r="A37" s="1">
        <v>0.4478125</v>
      </c>
      <c r="B37">
        <v>8521</v>
      </c>
      <c r="C37">
        <v>8518.8682390550021</v>
      </c>
      <c r="D37">
        <f t="shared" si="0"/>
        <v>5.2252884893446821E-5</v>
      </c>
    </row>
    <row r="38" spans="1:4">
      <c r="A38" s="1">
        <v>0.4478125</v>
      </c>
      <c r="B38">
        <v>8691</v>
      </c>
      <c r="C38">
        <v>8689.6728418645071</v>
      </c>
      <c r="D38">
        <f t="shared" si="0"/>
        <v>3.2530777642790814E-5</v>
      </c>
    </row>
    <row r="39" spans="1:4">
      <c r="A39" s="1">
        <v>0.4478125</v>
      </c>
      <c r="B39">
        <v>8860</v>
      </c>
      <c r="C39">
        <v>8860.4774446740157</v>
      </c>
      <c r="D39">
        <f t="shared" si="0"/>
        <v>-1.1702935853511645E-5</v>
      </c>
    </row>
    <row r="40" spans="1:4">
      <c r="A40" s="1">
        <v>0.4478125</v>
      </c>
      <c r="B40">
        <v>9033</v>
      </c>
      <c r="C40">
        <v>9031.2820474835225</v>
      </c>
      <c r="D40">
        <f t="shared" si="0"/>
        <v>4.2109775632459572E-5</v>
      </c>
    </row>
    <row r="41" spans="1:4">
      <c r="A41" s="1">
        <v>0.4478125</v>
      </c>
      <c r="B41">
        <v>9201</v>
      </c>
      <c r="C41">
        <v>9202.0866502930294</v>
      </c>
      <c r="D41">
        <f t="shared" si="0"/>
        <v>-2.6635544109355568E-5</v>
      </c>
    </row>
    <row r="42" spans="1:4">
      <c r="A42" s="1">
        <v>0.4478125</v>
      </c>
      <c r="B42">
        <v>9376</v>
      </c>
      <c r="C42">
        <v>9372.8912531025362</v>
      </c>
      <c r="D42">
        <f t="shared" si="0"/>
        <v>7.620037986773019E-5</v>
      </c>
    </row>
    <row r="43" spans="1:4">
      <c r="A43" s="1">
        <v>0.4478125</v>
      </c>
      <c r="B43">
        <v>9543</v>
      </c>
      <c r="C43">
        <v>9543.695855912043</v>
      </c>
      <c r="D43">
        <f t="shared" si="0"/>
        <v>-1.7056546119642219E-5</v>
      </c>
    </row>
    <row r="44" spans="1:4">
      <c r="A44" s="1">
        <v>0.4478125</v>
      </c>
      <c r="B44">
        <v>9714</v>
      </c>
      <c r="C44">
        <v>9714.5004587215517</v>
      </c>
      <c r="D44">
        <f t="shared" si="0"/>
        <v>-1.2267047124830132E-5</v>
      </c>
    </row>
    <row r="45" spans="1:4">
      <c r="A45" s="1">
        <v>0.4478125</v>
      </c>
      <c r="B45">
        <v>9884</v>
      </c>
      <c r="C45">
        <v>9885.3050615310567</v>
      </c>
      <c r="D45">
        <f t="shared" si="0"/>
        <v>-3.1989154375486144E-5</v>
      </c>
    </row>
    <row r="46" spans="1:4">
      <c r="A46" s="1">
        <v>0.4478125</v>
      </c>
      <c r="B46">
        <v>10055</v>
      </c>
      <c r="C46">
        <v>10056.109664340565</v>
      </c>
      <c r="D46">
        <f t="shared" si="0"/>
        <v>-2.7199655380674055E-5</v>
      </c>
    </row>
    <row r="47" spans="1:4">
      <c r="A47" s="1">
        <v>0.4478125</v>
      </c>
      <c r="B47">
        <v>10230</v>
      </c>
      <c r="C47">
        <v>10226.914267150072</v>
      </c>
      <c r="D47">
        <f t="shared" si="0"/>
        <v>7.5636268596411706E-5</v>
      </c>
    </row>
    <row r="48" spans="1:4">
      <c r="A48" s="1">
        <v>0.4478125</v>
      </c>
      <c r="B48">
        <v>10402</v>
      </c>
      <c r="C48">
        <v>10397.718869959579</v>
      </c>
      <c r="D48">
        <f t="shared" si="0"/>
        <v>1.0493737383682565E-4</v>
      </c>
    </row>
    <row r="49" spans="1:4">
      <c r="A49" s="1">
        <v>0.4478125</v>
      </c>
      <c r="B49">
        <v>10574</v>
      </c>
      <c r="C49">
        <v>10568.523472769086</v>
      </c>
      <c r="D49">
        <f t="shared" si="0"/>
        <v>1.3423847907723959E-4</v>
      </c>
    </row>
    <row r="50" spans="1:4">
      <c r="A50" s="1">
        <v>0.4478125</v>
      </c>
      <c r="B50">
        <v>10743</v>
      </c>
      <c r="C50">
        <v>10739.328075578595</v>
      </c>
      <c r="D50">
        <f t="shared" si="0"/>
        <v>9.0004765580937134E-5</v>
      </c>
    </row>
    <row r="51" spans="1:4">
      <c r="A51" s="1">
        <v>0.4478125</v>
      </c>
      <c r="B51">
        <v>10915</v>
      </c>
      <c r="C51">
        <v>10910.132678388101</v>
      </c>
      <c r="D51">
        <f t="shared" si="0"/>
        <v>1.1930587082135109E-4</v>
      </c>
    </row>
    <row r="52" spans="1:4">
      <c r="A52" s="1">
        <v>0.4478125</v>
      </c>
      <c r="B52">
        <v>11085</v>
      </c>
      <c r="C52">
        <v>11080.937281197608</v>
      </c>
      <c r="D52">
        <f t="shared" si="0"/>
        <v>9.9583763570650487E-5</v>
      </c>
    </row>
    <row r="53" spans="1:4">
      <c r="A53" s="1">
        <v>0.4478125</v>
      </c>
      <c r="B53">
        <v>11254</v>
      </c>
      <c r="C53">
        <v>11251.741884007115</v>
      </c>
      <c r="D53">
        <f t="shared" si="0"/>
        <v>5.5350050074392621E-5</v>
      </c>
    </row>
    <row r="54" spans="1:4">
      <c r="A54" s="1">
        <v>0.4478125</v>
      </c>
      <c r="B54">
        <v>11425</v>
      </c>
      <c r="C54">
        <v>11422.546486816622</v>
      </c>
      <c r="D54">
        <f t="shared" si="0"/>
        <v>6.013954906924929E-5</v>
      </c>
    </row>
    <row r="55" spans="1:4">
      <c r="A55" s="1">
        <v>0.4478125</v>
      </c>
      <c r="B55">
        <v>11600</v>
      </c>
      <c r="C55">
        <v>11593.351089626129</v>
      </c>
      <c r="D55">
        <f t="shared" si="0"/>
        <v>1.6297547304633506E-4</v>
      </c>
    </row>
    <row r="56" spans="1:4">
      <c r="A56" s="1">
        <v>0.4478125</v>
      </c>
      <c r="B56">
        <v>11768</v>
      </c>
      <c r="C56">
        <v>11764.155692435637</v>
      </c>
      <c r="D56">
        <f t="shared" si="0"/>
        <v>9.4230153304475326E-5</v>
      </c>
    </row>
    <row r="57" spans="1:4">
      <c r="A57" s="1">
        <v>0.4478125</v>
      </c>
      <c r="B57">
        <v>11941</v>
      </c>
      <c r="C57">
        <v>11934.960295245144</v>
      </c>
      <c r="D57">
        <f t="shared" si="0"/>
        <v>1.4804286479044653E-4</v>
      </c>
    </row>
    <row r="58" spans="1:4">
      <c r="A58" s="1">
        <v>0.4478125</v>
      </c>
      <c r="B58">
        <v>12109</v>
      </c>
      <c r="C58">
        <v>12105.764898054651</v>
      </c>
      <c r="D58">
        <f t="shared" si="0"/>
        <v>7.9297545048631401E-5</v>
      </c>
    </row>
    <row r="59" spans="1:4">
      <c r="A59" s="1">
        <v>0.4478125</v>
      </c>
      <c r="B59">
        <v>12281</v>
      </c>
      <c r="C59">
        <v>12276.569500864158</v>
      </c>
      <c r="D59">
        <f t="shared" si="0"/>
        <v>1.0859865028904534E-4</v>
      </c>
    </row>
    <row r="60" spans="1:4">
      <c r="A60" s="1">
        <v>0.4478125</v>
      </c>
      <c r="B60">
        <v>12450</v>
      </c>
      <c r="C60">
        <v>12447.374103673665</v>
      </c>
      <c r="D60">
        <f t="shared" si="0"/>
        <v>6.4364936792787476E-5</v>
      </c>
    </row>
    <row r="61" spans="1:4">
      <c r="A61" s="1">
        <v>0.4478125</v>
      </c>
      <c r="B61">
        <v>12620</v>
      </c>
      <c r="C61">
        <v>12618.178706483171</v>
      </c>
      <c r="D61">
        <f t="shared" si="0"/>
        <v>4.4642829542086881E-5</v>
      </c>
    </row>
    <row r="62" spans="1:4">
      <c r="A62" s="1">
        <v>0.4478125</v>
      </c>
      <c r="B62">
        <v>12791</v>
      </c>
      <c r="C62">
        <v>12788.98330929268</v>
      </c>
      <c r="D62">
        <f t="shared" si="0"/>
        <v>4.943232853689897E-5</v>
      </c>
    </row>
    <row r="63" spans="1:4">
      <c r="A63" s="1">
        <v>0.4478125</v>
      </c>
      <c r="B63">
        <v>12966</v>
      </c>
      <c r="C63">
        <v>12959.787912102187</v>
      </c>
      <c r="D63">
        <f t="shared" si="0"/>
        <v>1.5226825251398474E-4</v>
      </c>
    </row>
    <row r="64" spans="1:4">
      <c r="A64" s="1">
        <v>0.4478125</v>
      </c>
      <c r="B64">
        <v>13137</v>
      </c>
      <c r="C64">
        <v>13130.592514911694</v>
      </c>
      <c r="D64">
        <f t="shared" si="0"/>
        <v>1.570577515088414E-4</v>
      </c>
    </row>
    <row r="65" spans="1:4">
      <c r="A65" s="1">
        <v>0.4478125</v>
      </c>
      <c r="B65">
        <v>13306</v>
      </c>
      <c r="C65">
        <v>13301.397117721201</v>
      </c>
      <c r="D65">
        <f t="shared" si="0"/>
        <v>1.1282403801258353E-4</v>
      </c>
    </row>
    <row r="66" spans="1:4">
      <c r="A66" s="1">
        <v>0.4478125</v>
      </c>
      <c r="B66">
        <v>13479</v>
      </c>
      <c r="C66">
        <v>13472.201720530707</v>
      </c>
      <c r="D66">
        <f t="shared" ref="D66:D129" si="1">(B66-C66)/$B$226</f>
        <v>1.6663674949855475E-4</v>
      </c>
    </row>
    <row r="67" spans="1:4">
      <c r="A67" s="1">
        <v>0.4478125</v>
      </c>
      <c r="B67">
        <v>13647</v>
      </c>
      <c r="C67">
        <v>13643.006323340216</v>
      </c>
      <c r="D67">
        <f t="shared" si="1"/>
        <v>9.7891429756695022E-5</v>
      </c>
    </row>
    <row r="68" spans="1:4">
      <c r="A68" s="1">
        <v>0.4478125</v>
      </c>
      <c r="B68">
        <v>13820</v>
      </c>
      <c r="C68">
        <v>13813.810926149723</v>
      </c>
      <c r="D68">
        <f t="shared" si="1"/>
        <v>1.5170414124266623E-4</v>
      </c>
    </row>
    <row r="69" spans="1:4">
      <c r="A69" s="1">
        <v>0.4478125</v>
      </c>
      <c r="B69">
        <v>13988</v>
      </c>
      <c r="C69">
        <v>13984.61552895923</v>
      </c>
      <c r="D69">
        <f t="shared" si="1"/>
        <v>8.2958821500851097E-5</v>
      </c>
    </row>
    <row r="70" spans="1:4">
      <c r="A70" s="1">
        <v>0.4478125</v>
      </c>
      <c r="B70">
        <v>14163</v>
      </c>
      <c r="C70">
        <v>14155.420131768737</v>
      </c>
      <c r="D70">
        <f t="shared" si="1"/>
        <v>1.8579474547793687E-4</v>
      </c>
    </row>
    <row r="71" spans="1:4">
      <c r="A71" s="1">
        <v>0.4478125</v>
      </c>
      <c r="B71">
        <v>14332</v>
      </c>
      <c r="C71">
        <v>14326.224734578243</v>
      </c>
      <c r="D71">
        <f t="shared" si="1"/>
        <v>1.4156103198167898E-4</v>
      </c>
    </row>
    <row r="72" spans="1:4">
      <c r="A72" s="1">
        <v>0.4478125</v>
      </c>
      <c r="B72">
        <v>14502</v>
      </c>
      <c r="C72">
        <v>14497.02933738775</v>
      </c>
      <c r="D72">
        <f t="shared" si="1"/>
        <v>1.2183892473097839E-4</v>
      </c>
    </row>
    <row r="73" spans="1:4">
      <c r="A73" s="1">
        <v>0.4478125</v>
      </c>
      <c r="B73">
        <v>14671</v>
      </c>
      <c r="C73">
        <v>14667.833940197259</v>
      </c>
      <c r="D73">
        <f t="shared" si="1"/>
        <v>7.7605211234675937E-5</v>
      </c>
    </row>
    <row r="74" spans="1:4">
      <c r="A74" s="1">
        <v>0.4478125</v>
      </c>
      <c r="B74">
        <v>14844</v>
      </c>
      <c r="C74">
        <v>14838.638543006766</v>
      </c>
      <c r="D74">
        <f t="shared" si="1"/>
        <v>1.3141792272064714E-4</v>
      </c>
    </row>
    <row r="75" spans="1:4">
      <c r="A75" s="1">
        <v>0.4478125</v>
      </c>
      <c r="B75">
        <v>15013</v>
      </c>
      <c r="C75">
        <v>15009.443145816273</v>
      </c>
      <c r="D75">
        <f t="shared" si="1"/>
        <v>8.718420922438929E-5</v>
      </c>
    </row>
    <row r="76" spans="1:4">
      <c r="A76" s="1">
        <v>0.4478125</v>
      </c>
      <c r="B76">
        <v>15184</v>
      </c>
      <c r="C76">
        <v>15180.247748625779</v>
      </c>
      <c r="D76">
        <f t="shared" si="1"/>
        <v>9.1973708219245966E-5</v>
      </c>
    </row>
    <row r="77" spans="1:4">
      <c r="A77" s="1">
        <v>0.4478125</v>
      </c>
      <c r="B77">
        <v>15353</v>
      </c>
      <c r="C77">
        <v>15351.052351435286</v>
      </c>
      <c r="D77">
        <f t="shared" si="1"/>
        <v>4.7739994722988093E-5</v>
      </c>
    </row>
    <row r="78" spans="1:4">
      <c r="A78" s="1">
        <v>0.4478125</v>
      </c>
      <c r="B78">
        <v>15530</v>
      </c>
      <c r="C78">
        <v>15521.856954244793</v>
      </c>
      <c r="D78">
        <f t="shared" si="1"/>
        <v>1.995991311911884E-4</v>
      </c>
    </row>
    <row r="79" spans="1:4">
      <c r="A79" s="1">
        <v>0.4478125</v>
      </c>
      <c r="B79">
        <v>15700</v>
      </c>
      <c r="C79">
        <v>15692.661557054302</v>
      </c>
      <c r="D79">
        <f t="shared" si="1"/>
        <v>1.7987702394044321E-4</v>
      </c>
    </row>
    <row r="80" spans="1:4">
      <c r="A80" s="1">
        <v>0.4478125</v>
      </c>
      <c r="B80">
        <v>15870</v>
      </c>
      <c r="C80">
        <v>15863.466159863809</v>
      </c>
      <c r="D80">
        <f t="shared" si="1"/>
        <v>1.6015491668974261E-4</v>
      </c>
    </row>
    <row r="81" spans="1:4">
      <c r="A81" s="1">
        <v>0.4478125</v>
      </c>
      <c r="B81">
        <v>16041</v>
      </c>
      <c r="C81">
        <v>16034.270762673315</v>
      </c>
      <c r="D81">
        <f t="shared" si="1"/>
        <v>1.6494441568459928E-4</v>
      </c>
    </row>
    <row r="82" spans="1:4">
      <c r="A82" s="1">
        <v>0.4478125</v>
      </c>
      <c r="B82">
        <v>16210</v>
      </c>
      <c r="C82">
        <v>16205.075365482822</v>
      </c>
      <c r="D82">
        <f t="shared" si="1"/>
        <v>1.2071070218834142E-4</v>
      </c>
    </row>
    <row r="83" spans="1:4">
      <c r="A83" s="1">
        <v>0.4478125</v>
      </c>
      <c r="B83">
        <v>16380</v>
      </c>
      <c r="C83">
        <v>16375.879968292329</v>
      </c>
      <c r="D83">
        <f t="shared" si="1"/>
        <v>1.0098859493764082E-4</v>
      </c>
    </row>
    <row r="84" spans="1:4">
      <c r="A84" s="1">
        <v>0.4478125</v>
      </c>
      <c r="B84">
        <v>16549</v>
      </c>
      <c r="C84">
        <v>16546.684571101836</v>
      </c>
      <c r="D84">
        <f t="shared" si="1"/>
        <v>5.6754881441382949E-5</v>
      </c>
    </row>
    <row r="85" spans="1:4">
      <c r="A85" s="1">
        <v>0.4478125</v>
      </c>
      <c r="B85">
        <v>16724</v>
      </c>
      <c r="C85">
        <v>16717.489173911345</v>
      </c>
      <c r="D85">
        <f t="shared" si="1"/>
        <v>1.5959080541842413E-4</v>
      </c>
    </row>
    <row r="86" spans="1:4">
      <c r="A86" s="1">
        <v>0.4478125</v>
      </c>
      <c r="B86">
        <v>16894</v>
      </c>
      <c r="C86">
        <v>16888.29377672085</v>
      </c>
      <c r="D86">
        <f t="shared" si="1"/>
        <v>1.3986869816776812E-4</v>
      </c>
    </row>
    <row r="87" spans="1:4">
      <c r="A87" s="1">
        <v>0.4478125</v>
      </c>
      <c r="B87">
        <v>17065</v>
      </c>
      <c r="C87">
        <v>17059.098379530358</v>
      </c>
      <c r="D87">
        <f t="shared" si="1"/>
        <v>1.4465819716258019E-4</v>
      </c>
    </row>
    <row r="88" spans="1:4">
      <c r="A88" s="1">
        <v>0.4478125</v>
      </c>
      <c r="B88">
        <v>17233</v>
      </c>
      <c r="C88">
        <v>17229.902982339867</v>
      </c>
      <c r="D88">
        <f t="shared" si="1"/>
        <v>7.5912877420720472E-5</v>
      </c>
    </row>
    <row r="89" spans="1:4">
      <c r="A89" s="1">
        <v>0.4478125</v>
      </c>
      <c r="B89">
        <v>17405</v>
      </c>
      <c r="C89">
        <v>17400.707585149372</v>
      </c>
      <c r="D89">
        <f t="shared" si="1"/>
        <v>1.05213982661179E-4</v>
      </c>
    </row>
    <row r="90" spans="1:4">
      <c r="A90" s="1">
        <v>0.4478125</v>
      </c>
      <c r="B90">
        <v>17574</v>
      </c>
      <c r="C90">
        <v>17571.512187958877</v>
      </c>
      <c r="D90">
        <f t="shared" si="1"/>
        <v>6.0980269164965723E-5</v>
      </c>
    </row>
    <row r="91" spans="1:4">
      <c r="A91" s="1">
        <v>0.4478125</v>
      </c>
      <c r="B91">
        <v>17746</v>
      </c>
      <c r="C91">
        <v>17742.316790768389</v>
      </c>
      <c r="D91">
        <f t="shared" si="1"/>
        <v>9.0281374405245913E-5</v>
      </c>
    </row>
    <row r="92" spans="1:4">
      <c r="A92" s="1">
        <v>0.4478125</v>
      </c>
      <c r="B92">
        <v>17913</v>
      </c>
      <c r="C92">
        <v>17913.121393577894</v>
      </c>
      <c r="D92">
        <f t="shared" si="1"/>
        <v>-2.9755515820819156E-6</v>
      </c>
    </row>
    <row r="93" spans="1:4">
      <c r="A93" s="1">
        <v>0.4478125</v>
      </c>
      <c r="B93">
        <v>18090</v>
      </c>
      <c r="C93">
        <v>18083.925996387399</v>
      </c>
      <c r="D93">
        <f t="shared" si="1"/>
        <v>1.4888358488616298E-4</v>
      </c>
    </row>
    <row r="94" spans="1:4">
      <c r="A94" s="1">
        <v>0.4478125</v>
      </c>
      <c r="B94">
        <v>18262</v>
      </c>
      <c r="C94">
        <v>18254.730599196908</v>
      </c>
      <c r="D94">
        <f t="shared" si="1"/>
        <v>1.7818469012653232E-4</v>
      </c>
    </row>
    <row r="95" spans="1:4">
      <c r="A95" s="1">
        <v>0.4478125</v>
      </c>
      <c r="B95">
        <v>18431</v>
      </c>
      <c r="C95">
        <v>18425.535202006417</v>
      </c>
      <c r="D95">
        <f t="shared" si="1"/>
        <v>1.3395097663022987E-4</v>
      </c>
    </row>
    <row r="96" spans="1:4">
      <c r="A96" s="1">
        <v>0.4478125</v>
      </c>
      <c r="B96">
        <v>18603</v>
      </c>
      <c r="C96">
        <v>18596.339804815922</v>
      </c>
      <c r="D96">
        <f t="shared" si="1"/>
        <v>1.6325208187068841E-4</v>
      </c>
    </row>
    <row r="97" spans="1:4">
      <c r="A97" s="1">
        <v>0.4478125</v>
      </c>
      <c r="B97">
        <v>18773</v>
      </c>
      <c r="C97">
        <v>18767.14440762543</v>
      </c>
      <c r="D97">
        <f t="shared" si="1"/>
        <v>1.4352997461994322E-4</v>
      </c>
    </row>
    <row r="98" spans="1:4">
      <c r="A98" s="1">
        <v>0.4478125</v>
      </c>
      <c r="B98">
        <v>18942</v>
      </c>
      <c r="C98">
        <v>18937.949010434935</v>
      </c>
      <c r="D98">
        <f t="shared" si="1"/>
        <v>9.9296261123729945E-5</v>
      </c>
    </row>
    <row r="99" spans="1:4">
      <c r="A99" s="1">
        <v>0.4478125</v>
      </c>
      <c r="B99">
        <v>19112</v>
      </c>
      <c r="C99">
        <v>19108.753613244444</v>
      </c>
      <c r="D99">
        <f t="shared" si="1"/>
        <v>7.9574153872984755E-5</v>
      </c>
    </row>
    <row r="100" spans="1:4">
      <c r="A100" s="1">
        <v>0.4478125</v>
      </c>
      <c r="B100">
        <v>19288</v>
      </c>
      <c r="C100">
        <v>19279.558216053952</v>
      </c>
      <c r="D100">
        <f t="shared" si="1"/>
        <v>2.0692168409558321E-4</v>
      </c>
    </row>
    <row r="101" spans="1:4">
      <c r="A101" s="1">
        <v>0.4478125</v>
      </c>
      <c r="B101">
        <v>19456</v>
      </c>
      <c r="C101">
        <v>19450.362818863458</v>
      </c>
      <c r="D101">
        <f t="shared" si="1"/>
        <v>1.3817636435381264E-4</v>
      </c>
    </row>
    <row r="102" spans="1:4">
      <c r="A102" s="1">
        <v>0.4478125</v>
      </c>
      <c r="B102">
        <v>19626</v>
      </c>
      <c r="C102">
        <v>19621.167421672966</v>
      </c>
      <c r="D102">
        <f t="shared" si="1"/>
        <v>1.1845425710306746E-4</v>
      </c>
    </row>
    <row r="103" spans="1:4">
      <c r="A103" s="1">
        <v>0.4478125</v>
      </c>
      <c r="B103">
        <v>19793</v>
      </c>
      <c r="C103">
        <v>19791.972024482471</v>
      </c>
      <c r="D103">
        <f t="shared" si="1"/>
        <v>2.5197331115739641E-5</v>
      </c>
    </row>
    <row r="104" spans="1:4">
      <c r="A104" s="1">
        <v>0.4478125</v>
      </c>
      <c r="B104">
        <v>19966</v>
      </c>
      <c r="C104">
        <v>19962.77662729198</v>
      </c>
      <c r="D104">
        <f t="shared" si="1"/>
        <v>7.9010042601666272E-5</v>
      </c>
    </row>
    <row r="105" spans="1:4">
      <c r="A105" s="1">
        <v>0.4478125</v>
      </c>
      <c r="B105">
        <v>20134</v>
      </c>
      <c r="C105">
        <v>20133.581230101488</v>
      </c>
      <c r="D105">
        <f t="shared" si="1"/>
        <v>1.0264722859806543E-5</v>
      </c>
    </row>
    <row r="106" spans="1:4">
      <c r="A106" s="1">
        <v>0.4478125</v>
      </c>
      <c r="B106">
        <v>20306</v>
      </c>
      <c r="C106">
        <v>20304.385832910993</v>
      </c>
      <c r="D106">
        <f t="shared" si="1"/>
        <v>3.9565828100265075E-5</v>
      </c>
    </row>
    <row r="107" spans="1:4">
      <c r="A107" s="1">
        <v>0.4478125</v>
      </c>
      <c r="B107">
        <v>20476</v>
      </c>
      <c r="C107">
        <v>20475.190435720502</v>
      </c>
      <c r="D107">
        <f t="shared" si="1"/>
        <v>1.9843720849519893E-5</v>
      </c>
    </row>
    <row r="108" spans="1:4">
      <c r="A108" s="1">
        <v>0.4478125</v>
      </c>
      <c r="B108">
        <v>20654</v>
      </c>
      <c r="C108">
        <v>20645.995038530007</v>
      </c>
      <c r="D108">
        <f t="shared" si="1"/>
        <v>1.9621446356332206E-4</v>
      </c>
    </row>
    <row r="109" spans="1:4">
      <c r="A109" s="1">
        <v>0.4478125</v>
      </c>
      <c r="B109">
        <v>20825</v>
      </c>
      <c r="C109">
        <v>20816.799641339516</v>
      </c>
      <c r="D109">
        <f t="shared" si="1"/>
        <v>2.0100396255813414E-4</v>
      </c>
    </row>
    <row r="110" spans="1:4">
      <c r="A110" s="1">
        <v>0.4478125</v>
      </c>
      <c r="B110">
        <v>20997</v>
      </c>
      <c r="C110">
        <v>20987.604244149021</v>
      </c>
      <c r="D110">
        <f t="shared" si="1"/>
        <v>2.3030506779859268E-4</v>
      </c>
    </row>
    <row r="111" spans="1:4">
      <c r="A111" s="1">
        <v>0.4478125</v>
      </c>
      <c r="B111">
        <v>21167</v>
      </c>
      <c r="C111">
        <v>21158.408846958529</v>
      </c>
      <c r="D111">
        <f t="shared" si="1"/>
        <v>2.1058296054784749E-4</v>
      </c>
    </row>
    <row r="112" spans="1:4">
      <c r="A112" s="1">
        <v>0.4478125</v>
      </c>
      <c r="B112">
        <v>21335</v>
      </c>
      <c r="C112">
        <v>21329.213449768038</v>
      </c>
      <c r="D112">
        <f t="shared" si="1"/>
        <v>1.4183764080598777E-4</v>
      </c>
    </row>
    <row r="113" spans="1:4">
      <c r="A113" s="1">
        <v>0.4478125</v>
      </c>
      <c r="B113">
        <v>21509</v>
      </c>
      <c r="C113">
        <v>21500.018052577543</v>
      </c>
      <c r="D113">
        <f t="shared" si="1"/>
        <v>2.2016195853756084E-4</v>
      </c>
    </row>
    <row r="114" spans="1:4">
      <c r="A114" s="1">
        <v>0.4478125</v>
      </c>
      <c r="B114">
        <v>21677</v>
      </c>
      <c r="C114">
        <v>21670.822655387052</v>
      </c>
      <c r="D114">
        <f t="shared" si="1"/>
        <v>1.514166387957011E-4</v>
      </c>
    </row>
    <row r="115" spans="1:4">
      <c r="A115" s="1">
        <v>0.4478125</v>
      </c>
      <c r="B115">
        <v>21851</v>
      </c>
      <c r="C115">
        <v>21841.627258196557</v>
      </c>
      <c r="D115">
        <f t="shared" si="1"/>
        <v>2.297409565272742E-4</v>
      </c>
    </row>
    <row r="116" spans="1:4">
      <c r="A116" s="1">
        <v>0.4478125</v>
      </c>
      <c r="B116">
        <v>22019</v>
      </c>
      <c r="C116">
        <v>22012.431861006065</v>
      </c>
      <c r="D116">
        <f t="shared" si="1"/>
        <v>1.6099563678541445E-4</v>
      </c>
    </row>
    <row r="117" spans="1:4">
      <c r="A117" s="1">
        <v>0.4478125</v>
      </c>
      <c r="B117">
        <v>22191</v>
      </c>
      <c r="C117">
        <v>22183.236463815574</v>
      </c>
      <c r="D117">
        <f t="shared" si="1"/>
        <v>1.9029674202578382E-4</v>
      </c>
    </row>
    <row r="118" spans="1:4">
      <c r="A118" s="1">
        <v>0.4478125</v>
      </c>
      <c r="B118">
        <v>22358</v>
      </c>
      <c r="C118">
        <v>22354.041066625079</v>
      </c>
      <c r="D118">
        <f t="shared" si="1"/>
        <v>9.7039816038455996E-5</v>
      </c>
    </row>
    <row r="119" spans="1:4">
      <c r="A119" s="1">
        <v>0.4478125</v>
      </c>
      <c r="B119">
        <v>22530</v>
      </c>
      <c r="C119">
        <v>22524.845669434588</v>
      </c>
      <c r="D119">
        <f t="shared" si="1"/>
        <v>1.2634092127882535E-4</v>
      </c>
    </row>
    <row r="120" spans="1:4">
      <c r="A120" s="1">
        <v>0.4478125</v>
      </c>
      <c r="B120">
        <v>22701</v>
      </c>
      <c r="C120">
        <v>22695.650272244093</v>
      </c>
      <c r="D120">
        <f t="shared" si="1"/>
        <v>1.311304202737266E-4</v>
      </c>
    </row>
    <row r="121" spans="1:4">
      <c r="A121" s="1">
        <v>0.4478125</v>
      </c>
      <c r="B121">
        <v>22871</v>
      </c>
      <c r="C121">
        <v>22866.454875053601</v>
      </c>
      <c r="D121">
        <f t="shared" si="1"/>
        <v>1.1140831302298142E-4</v>
      </c>
    </row>
    <row r="122" spans="1:4">
      <c r="A122" s="1">
        <v>0.4478125</v>
      </c>
      <c r="B122">
        <v>23047</v>
      </c>
      <c r="C122">
        <v>23037.259477863106</v>
      </c>
      <c r="D122">
        <f t="shared" si="1"/>
        <v>2.3875584324566904E-4</v>
      </c>
    </row>
    <row r="123" spans="1:4">
      <c r="A123" s="1">
        <v>0.4478125</v>
      </c>
      <c r="B123">
        <v>23215</v>
      </c>
      <c r="C123">
        <v>23208.064080672615</v>
      </c>
      <c r="D123">
        <f t="shared" si="1"/>
        <v>1.7001052350380932E-4</v>
      </c>
    </row>
    <row r="124" spans="1:4">
      <c r="A124" s="1">
        <v>0.4478125</v>
      </c>
      <c r="B124">
        <v>23387</v>
      </c>
      <c r="C124">
        <v>23378.868683482124</v>
      </c>
      <c r="D124">
        <f t="shared" si="1"/>
        <v>1.9931162874417869E-4</v>
      </c>
    </row>
    <row r="125" spans="1:4">
      <c r="A125" s="1">
        <v>0.4478125</v>
      </c>
      <c r="B125">
        <v>23557</v>
      </c>
      <c r="C125">
        <v>23549.673286291629</v>
      </c>
      <c r="D125">
        <f t="shared" si="1"/>
        <v>1.7958952149352267E-4</v>
      </c>
    </row>
    <row r="126" spans="1:4">
      <c r="A126" s="1">
        <v>0.4478125</v>
      </c>
      <c r="B126">
        <v>23728</v>
      </c>
      <c r="C126">
        <v>23720.477889101137</v>
      </c>
      <c r="D126">
        <f t="shared" si="1"/>
        <v>1.8437902048833475E-4</v>
      </c>
    </row>
    <row r="127" spans="1:4">
      <c r="A127" s="1">
        <v>0.4478125</v>
      </c>
      <c r="B127">
        <v>23895</v>
      </c>
      <c r="C127">
        <v>23891.282491910642</v>
      </c>
      <c r="D127">
        <f t="shared" si="1"/>
        <v>9.1122094501006927E-5</v>
      </c>
    </row>
    <row r="128" spans="1:4">
      <c r="A128" s="1">
        <v>0.4478125</v>
      </c>
      <c r="B128">
        <v>24068</v>
      </c>
      <c r="C128">
        <v>24062.087094720151</v>
      </c>
      <c r="D128">
        <f t="shared" si="1"/>
        <v>1.4493480598693354E-4</v>
      </c>
    </row>
    <row r="129" spans="1:4">
      <c r="A129" s="1">
        <v>0.4478125</v>
      </c>
      <c r="B129">
        <v>24236</v>
      </c>
      <c r="C129">
        <v>24232.89169752966</v>
      </c>
      <c r="D129">
        <f t="shared" si="1"/>
        <v>7.6189486245073826E-5</v>
      </c>
    </row>
    <row r="130" spans="1:4">
      <c r="A130" s="1">
        <v>0.4478125</v>
      </c>
      <c r="B130">
        <v>24410</v>
      </c>
      <c r="C130">
        <v>24403.696300339165</v>
      </c>
      <c r="D130">
        <f t="shared" ref="D130:D193" si="2">(B130-C130)/$B$226</f>
        <v>1.545138039766469E-4</v>
      </c>
    </row>
    <row r="131" spans="1:4">
      <c r="A131" s="1">
        <v>0.4478125</v>
      </c>
      <c r="B131">
        <v>24580</v>
      </c>
      <c r="C131">
        <v>24574.500903148673</v>
      </c>
      <c r="D131">
        <f t="shared" si="2"/>
        <v>1.3479169672590171E-4</v>
      </c>
    </row>
    <row r="132" spans="1:4">
      <c r="A132" s="1">
        <v>0.4478125</v>
      </c>
      <c r="B132">
        <v>24751</v>
      </c>
      <c r="C132">
        <v>24745.305505958178</v>
      </c>
      <c r="D132">
        <f t="shared" si="2"/>
        <v>1.3958119572080299E-4</v>
      </c>
    </row>
    <row r="133" spans="1:4">
      <c r="A133" s="1">
        <v>0.4478125</v>
      </c>
      <c r="B133">
        <v>24918</v>
      </c>
      <c r="C133">
        <v>24916.110108767687</v>
      </c>
      <c r="D133">
        <f t="shared" si="2"/>
        <v>4.6324269733385983E-5</v>
      </c>
    </row>
    <row r="134" spans="1:4">
      <c r="A134" s="1">
        <v>0.4478125</v>
      </c>
      <c r="B134">
        <v>25090</v>
      </c>
      <c r="C134">
        <v>25086.914711577196</v>
      </c>
      <c r="D134">
        <f t="shared" si="2"/>
        <v>7.5625374973755342E-5</v>
      </c>
    </row>
    <row r="135" spans="1:4">
      <c r="A135" s="1">
        <v>0.4478125</v>
      </c>
      <c r="B135">
        <v>25260</v>
      </c>
      <c r="C135">
        <v>25257.719314386701</v>
      </c>
      <c r="D135">
        <f t="shared" si="2"/>
        <v>5.5903267723099329E-5</v>
      </c>
    </row>
    <row r="136" spans="1:4">
      <c r="A136" s="1">
        <v>0.4478125</v>
      </c>
      <c r="B136">
        <v>25432</v>
      </c>
      <c r="C136">
        <v>25428.523917196209</v>
      </c>
      <c r="D136">
        <f t="shared" si="2"/>
        <v>8.5204372963468695E-5</v>
      </c>
    </row>
    <row r="137" spans="1:4">
      <c r="A137" s="1">
        <v>0.4478125</v>
      </c>
      <c r="B137">
        <v>25608</v>
      </c>
      <c r="C137">
        <v>25599.328520005714</v>
      </c>
      <c r="D137">
        <f t="shared" si="2"/>
        <v>2.125519031861563E-4</v>
      </c>
    </row>
    <row r="138" spans="1:4">
      <c r="A138" s="1">
        <v>0.4478125</v>
      </c>
      <c r="B138">
        <v>25777</v>
      </c>
      <c r="C138">
        <v>25770.133122815223</v>
      </c>
      <c r="D138">
        <f t="shared" si="2"/>
        <v>1.6831818968985384E-4</v>
      </c>
    </row>
    <row r="139" spans="1:4">
      <c r="A139" s="1">
        <v>0.4478125</v>
      </c>
      <c r="B139">
        <v>25950</v>
      </c>
      <c r="C139">
        <v>25940.937725624728</v>
      </c>
      <c r="D139">
        <f t="shared" si="2"/>
        <v>2.2213090117586965E-4</v>
      </c>
    </row>
    <row r="140" spans="1:4">
      <c r="A140" s="1">
        <v>0.4478125</v>
      </c>
      <c r="B140">
        <v>26120</v>
      </c>
      <c r="C140">
        <v>26111.742328434237</v>
      </c>
      <c r="D140">
        <f t="shared" si="2"/>
        <v>2.0240879392512446E-4</v>
      </c>
    </row>
    <row r="141" spans="1:4">
      <c r="A141" s="1">
        <v>0.4478125</v>
      </c>
      <c r="B141">
        <v>26289</v>
      </c>
      <c r="C141">
        <v>26282.546931243745</v>
      </c>
      <c r="D141">
        <f t="shared" si="2"/>
        <v>1.58175080428822E-4</v>
      </c>
    </row>
    <row r="142" spans="1:4">
      <c r="A142" s="1">
        <v>0.4478125</v>
      </c>
      <c r="B142">
        <v>26457</v>
      </c>
      <c r="C142">
        <v>26453.35153405325</v>
      </c>
      <c r="D142">
        <f t="shared" si="2"/>
        <v>8.9429760687051462E-5</v>
      </c>
    </row>
    <row r="143" spans="1:4">
      <c r="A143" s="1">
        <v>0.4478125</v>
      </c>
      <c r="B143">
        <v>26631</v>
      </c>
      <c r="C143">
        <v>26624.156136862759</v>
      </c>
      <c r="D143">
        <f t="shared" si="2"/>
        <v>1.6775407841853536E-4</v>
      </c>
    </row>
    <row r="144" spans="1:4">
      <c r="A144" s="1">
        <v>0.4478125</v>
      </c>
      <c r="B144">
        <v>26799</v>
      </c>
      <c r="C144">
        <v>26794.960739672264</v>
      </c>
      <c r="D144">
        <f t="shared" si="2"/>
        <v>9.9008758676764815E-5</v>
      </c>
    </row>
    <row r="145" spans="1:4">
      <c r="A145" s="1">
        <v>0.4478125</v>
      </c>
      <c r="B145">
        <v>26972</v>
      </c>
      <c r="C145">
        <v>26965.765342481773</v>
      </c>
      <c r="D145">
        <f t="shared" si="2"/>
        <v>1.5282147016269145E-4</v>
      </c>
    </row>
    <row r="146" spans="1:4">
      <c r="A146" s="1">
        <v>0.4478125</v>
      </c>
      <c r="B146">
        <v>27142</v>
      </c>
      <c r="C146">
        <v>27136.569945291281</v>
      </c>
      <c r="D146">
        <f t="shared" si="2"/>
        <v>1.3309936291194626E-4</v>
      </c>
    </row>
    <row r="147" spans="1:4">
      <c r="A147" s="1">
        <v>0.4478125</v>
      </c>
      <c r="B147">
        <v>27312</v>
      </c>
      <c r="C147">
        <v>27307.374548100786</v>
      </c>
      <c r="D147">
        <f t="shared" si="2"/>
        <v>1.1337725566129024E-4</v>
      </c>
    </row>
    <row r="148" spans="1:4">
      <c r="A148" s="1">
        <v>0.4478125</v>
      </c>
      <c r="B148">
        <v>27481</v>
      </c>
      <c r="C148">
        <v>27478.179150910295</v>
      </c>
      <c r="D148">
        <f t="shared" si="2"/>
        <v>6.9143542164987789E-5</v>
      </c>
    </row>
    <row r="149" spans="1:4">
      <c r="A149" s="1">
        <v>0.4478125</v>
      </c>
      <c r="B149">
        <v>27651</v>
      </c>
      <c r="C149">
        <v>27648.9837537198</v>
      </c>
      <c r="D149">
        <f t="shared" si="2"/>
        <v>4.9421434914331782E-5</v>
      </c>
    </row>
    <row r="150" spans="1:4">
      <c r="A150" s="1">
        <v>0.4478125</v>
      </c>
      <c r="B150">
        <v>27820</v>
      </c>
      <c r="C150">
        <v>27819.788356529309</v>
      </c>
      <c r="D150">
        <f t="shared" si="2"/>
        <v>5.187721418029325E-6</v>
      </c>
    </row>
    <row r="151" spans="1:4">
      <c r="A151" s="1">
        <v>0.4478125</v>
      </c>
      <c r="B151">
        <v>27990</v>
      </c>
      <c r="C151">
        <v>27990.592959338814</v>
      </c>
      <c r="D151">
        <f t="shared" si="2"/>
        <v>-1.4534385832626685E-5</v>
      </c>
    </row>
    <row r="152" spans="1:4">
      <c r="A152" s="1">
        <v>0.4478125</v>
      </c>
      <c r="B152">
        <v>28161</v>
      </c>
      <c r="C152">
        <v>28161.397562148322</v>
      </c>
      <c r="D152">
        <f t="shared" si="2"/>
        <v>-9.7448868378145984E-6</v>
      </c>
    </row>
    <row r="153" spans="1:4">
      <c r="A153" s="1">
        <v>0.4478125</v>
      </c>
      <c r="B153">
        <v>28337</v>
      </c>
      <c r="C153">
        <v>28332.202164957831</v>
      </c>
      <c r="D153">
        <f t="shared" si="2"/>
        <v>1.1760264338478385E-4</v>
      </c>
    </row>
    <row r="154" spans="1:4">
      <c r="A154" s="1">
        <v>0.4478125</v>
      </c>
      <c r="B154">
        <v>28506</v>
      </c>
      <c r="C154">
        <v>28503.006767767336</v>
      </c>
      <c r="D154">
        <f t="shared" si="2"/>
        <v>7.336892988857057E-5</v>
      </c>
    </row>
    <row r="155" spans="1:4">
      <c r="A155" s="1">
        <v>0.4478125</v>
      </c>
      <c r="B155">
        <v>28678</v>
      </c>
      <c r="C155">
        <v>28673.811370576845</v>
      </c>
      <c r="D155">
        <f t="shared" si="2"/>
        <v>1.0267003512893992E-4</v>
      </c>
    </row>
    <row r="156" spans="1:4">
      <c r="A156" s="1">
        <v>0.4478125</v>
      </c>
      <c r="B156">
        <v>28847</v>
      </c>
      <c r="C156">
        <v>28844.61597338635</v>
      </c>
      <c r="D156">
        <f t="shared" si="2"/>
        <v>5.8436321632726638E-5</v>
      </c>
    </row>
    <row r="157" spans="1:4">
      <c r="A157" s="1">
        <v>0.4478125</v>
      </c>
      <c r="B157">
        <v>29016</v>
      </c>
      <c r="C157">
        <v>29015.420576195858</v>
      </c>
      <c r="D157">
        <f t="shared" si="2"/>
        <v>1.4202608136424186E-5</v>
      </c>
    </row>
    <row r="158" spans="1:4">
      <c r="A158" s="1">
        <v>0.4478125</v>
      </c>
      <c r="B158">
        <v>29190</v>
      </c>
      <c r="C158">
        <v>29186.225179005367</v>
      </c>
      <c r="D158">
        <f t="shared" si="2"/>
        <v>9.2526925867908086E-5</v>
      </c>
    </row>
    <row r="159" spans="1:4">
      <c r="A159" s="1">
        <v>0.4478125</v>
      </c>
      <c r="B159">
        <v>29356</v>
      </c>
      <c r="C159">
        <v>29357.029781814872</v>
      </c>
      <c r="D159">
        <f t="shared" si="2"/>
        <v>-2.5241606364977009E-5</v>
      </c>
    </row>
    <row r="160" spans="1:4">
      <c r="A160" s="1">
        <v>0.4478125</v>
      </c>
      <c r="B160">
        <v>29531</v>
      </c>
      <c r="C160">
        <v>29527.834384624381</v>
      </c>
      <c r="D160">
        <f t="shared" si="2"/>
        <v>7.7594317612064161E-5</v>
      </c>
    </row>
    <row r="161" spans="1:4">
      <c r="A161" s="1">
        <v>0.4478125</v>
      </c>
      <c r="B161">
        <v>29700</v>
      </c>
      <c r="C161">
        <v>29698.638987433886</v>
      </c>
      <c r="D161">
        <f t="shared" si="2"/>
        <v>3.3360604115850883E-5</v>
      </c>
    </row>
    <row r="162" spans="1:4">
      <c r="A162" s="1">
        <v>0.4478125</v>
      </c>
      <c r="B162">
        <v>29871</v>
      </c>
      <c r="C162">
        <v>29869.443590243394</v>
      </c>
      <c r="D162">
        <f t="shared" si="2"/>
        <v>3.8150103110662972E-5</v>
      </c>
    </row>
    <row r="163" spans="1:4">
      <c r="A163" s="1">
        <v>0.4478125</v>
      </c>
      <c r="B163">
        <v>30039</v>
      </c>
      <c r="C163">
        <v>30040.248193052903</v>
      </c>
      <c r="D163">
        <f t="shared" si="2"/>
        <v>-3.059521663119676E-5</v>
      </c>
    </row>
    <row r="164" spans="1:4">
      <c r="A164" s="1">
        <v>0.4478125</v>
      </c>
      <c r="B164">
        <v>30211</v>
      </c>
      <c r="C164">
        <v>30211.052795862408</v>
      </c>
      <c r="D164">
        <f t="shared" si="2"/>
        <v>-1.2941113907382265E-6</v>
      </c>
    </row>
    <row r="165" spans="1:4">
      <c r="A165" s="1">
        <v>0.4478125</v>
      </c>
      <c r="B165">
        <v>30379</v>
      </c>
      <c r="C165">
        <v>30381.857398671917</v>
      </c>
      <c r="D165">
        <f t="shared" si="2"/>
        <v>-7.003943113259795E-5</v>
      </c>
    </row>
    <row r="166" spans="1:4">
      <c r="A166" s="1">
        <v>0.4478125</v>
      </c>
      <c r="B166">
        <v>30551</v>
      </c>
      <c r="C166">
        <v>30552.662001481422</v>
      </c>
      <c r="D166">
        <f t="shared" si="2"/>
        <v>-4.0738325892139421E-5</v>
      </c>
    </row>
    <row r="167" spans="1:4">
      <c r="A167" s="1">
        <v>0.4478125</v>
      </c>
      <c r="B167">
        <v>30717</v>
      </c>
      <c r="C167">
        <v>30723.46660429093</v>
      </c>
      <c r="D167">
        <f t="shared" si="2"/>
        <v>-1.5850685812511368E-4</v>
      </c>
    </row>
    <row r="168" spans="1:4">
      <c r="A168" s="1">
        <v>0.4478125</v>
      </c>
      <c r="B168">
        <v>30898</v>
      </c>
      <c r="C168">
        <v>30894.271207100435</v>
      </c>
      <c r="D168">
        <f t="shared" si="2"/>
        <v>9.1398703325360281E-5</v>
      </c>
    </row>
    <row r="169" spans="1:4">
      <c r="A169" s="1">
        <v>0.4478125</v>
      </c>
      <c r="B169">
        <v>31069</v>
      </c>
      <c r="C169">
        <v>31065.075809909944</v>
      </c>
      <c r="D169">
        <f t="shared" si="2"/>
        <v>9.618820232017237E-5</v>
      </c>
    </row>
    <row r="170" spans="1:4">
      <c r="A170" s="1">
        <v>0.4478125</v>
      </c>
      <c r="B170">
        <v>31236</v>
      </c>
      <c r="C170">
        <v>31235.880412719453</v>
      </c>
      <c r="D170">
        <f t="shared" si="2"/>
        <v>2.9312763327553733E-6</v>
      </c>
    </row>
    <row r="171" spans="1:4">
      <c r="A171" s="1">
        <v>0.4478125</v>
      </c>
      <c r="B171">
        <v>31408</v>
      </c>
      <c r="C171">
        <v>31406.685015528958</v>
      </c>
      <c r="D171">
        <f t="shared" si="2"/>
        <v>3.2232381573213902E-5</v>
      </c>
    </row>
    <row r="172" spans="1:4">
      <c r="A172" s="1">
        <v>0.4478125</v>
      </c>
      <c r="B172">
        <v>31577</v>
      </c>
      <c r="C172">
        <v>31577.489618338466</v>
      </c>
      <c r="D172">
        <f t="shared" si="2"/>
        <v>-1.200133192308855E-5</v>
      </c>
    </row>
    <row r="173" spans="1:4">
      <c r="A173" s="1">
        <v>0.4478125</v>
      </c>
      <c r="B173">
        <v>31750</v>
      </c>
      <c r="C173">
        <v>31748.294221147971</v>
      </c>
      <c r="D173">
        <f t="shared" si="2"/>
        <v>4.1811379562927255E-5</v>
      </c>
    </row>
    <row r="174" spans="1:4">
      <c r="A174" s="1">
        <v>0.4478125</v>
      </c>
      <c r="B174">
        <v>31917</v>
      </c>
      <c r="C174">
        <v>31919.09882395748</v>
      </c>
      <c r="D174">
        <f t="shared" si="2"/>
        <v>-5.1445546424489748E-5</v>
      </c>
    </row>
    <row r="175" spans="1:4">
      <c r="A175" s="1">
        <v>0.4478125</v>
      </c>
      <c r="B175">
        <v>32092</v>
      </c>
      <c r="C175">
        <v>32089.903426766989</v>
      </c>
      <c r="D175">
        <f t="shared" si="2"/>
        <v>5.1390377552551425E-5</v>
      </c>
    </row>
    <row r="176" spans="1:4">
      <c r="A176" s="1">
        <v>0.4478125</v>
      </c>
      <c r="B176">
        <v>32261</v>
      </c>
      <c r="C176">
        <v>32260.708029576494</v>
      </c>
      <c r="D176">
        <f t="shared" si="2"/>
        <v>7.1566640563381454E-6</v>
      </c>
    </row>
    <row r="177" spans="1:4">
      <c r="A177" s="1">
        <v>0.4478125</v>
      </c>
      <c r="B177">
        <v>32430</v>
      </c>
      <c r="C177">
        <v>32431.512632386002</v>
      </c>
      <c r="D177">
        <f t="shared" si="2"/>
        <v>-3.7077049439964307E-5</v>
      </c>
    </row>
    <row r="178" spans="1:4">
      <c r="A178" s="1">
        <v>0.4478125</v>
      </c>
      <c r="B178">
        <v>32598</v>
      </c>
      <c r="C178">
        <v>32602.317235195507</v>
      </c>
      <c r="D178">
        <f t="shared" si="2"/>
        <v>-1.0582236918173487E-4</v>
      </c>
    </row>
    <row r="179" spans="1:4">
      <c r="A179" s="1">
        <v>0.4478125</v>
      </c>
      <c r="B179">
        <v>32770</v>
      </c>
      <c r="C179">
        <v>32773.121838005012</v>
      </c>
      <c r="D179">
        <f t="shared" si="2"/>
        <v>-7.6521263941276327E-5</v>
      </c>
    </row>
    <row r="180" spans="1:4">
      <c r="A180" s="1">
        <v>0.4478125</v>
      </c>
      <c r="B180">
        <v>32939</v>
      </c>
      <c r="C180">
        <v>32943.926440814525</v>
      </c>
      <c r="D180">
        <f t="shared" si="2"/>
        <v>-1.2075497743766796E-4</v>
      </c>
    </row>
    <row r="181" spans="1:4">
      <c r="A181" s="1">
        <v>0.4478125</v>
      </c>
      <c r="B181">
        <v>33111</v>
      </c>
      <c r="C181">
        <v>33114.73104362403</v>
      </c>
      <c r="D181">
        <f t="shared" si="2"/>
        <v>-9.1453872197209428E-5</v>
      </c>
    </row>
    <row r="182" spans="1:4">
      <c r="A182" s="1">
        <v>0.4478125</v>
      </c>
      <c r="B182">
        <v>33284</v>
      </c>
      <c r="C182">
        <v>33285.535646433535</v>
      </c>
      <c r="D182">
        <f t="shared" si="2"/>
        <v>-3.7641160711193622E-5</v>
      </c>
    </row>
    <row r="183" spans="1:4">
      <c r="A183" s="1">
        <v>0.4478125</v>
      </c>
      <c r="B183">
        <v>33455</v>
      </c>
      <c r="C183">
        <v>33456.340249243047</v>
      </c>
      <c r="D183">
        <f t="shared" si="2"/>
        <v>-3.2851661716470709E-5</v>
      </c>
    </row>
    <row r="184" spans="1:4">
      <c r="A184" s="1">
        <v>0.4478125</v>
      </c>
      <c r="B184">
        <v>33626</v>
      </c>
      <c r="C184">
        <v>33627.144852052552</v>
      </c>
      <c r="D184">
        <f t="shared" si="2"/>
        <v>-2.8062162721569451E-5</v>
      </c>
    </row>
    <row r="185" spans="1:4">
      <c r="A185" s="1">
        <v>0.4478125</v>
      </c>
      <c r="B185">
        <v>33796</v>
      </c>
      <c r="C185">
        <v>33797.949454862057</v>
      </c>
      <c r="D185">
        <f t="shared" si="2"/>
        <v>-4.7784269972225458E-5</v>
      </c>
    </row>
    <row r="186" spans="1:4">
      <c r="A186" s="1">
        <v>0.4478125</v>
      </c>
      <c r="B186">
        <v>33967</v>
      </c>
      <c r="C186">
        <v>33968.754057671569</v>
      </c>
      <c r="D186">
        <f t="shared" si="2"/>
        <v>-4.2994770977502545E-5</v>
      </c>
    </row>
    <row r="187" spans="1:4">
      <c r="A187" s="1">
        <v>0.4478125</v>
      </c>
      <c r="B187">
        <v>34135</v>
      </c>
      <c r="C187">
        <v>34139.558660481074</v>
      </c>
      <c r="D187">
        <f t="shared" si="2"/>
        <v>-1.117400907192731E-4</v>
      </c>
    </row>
    <row r="188" spans="1:4">
      <c r="A188" s="1">
        <v>0.4478125</v>
      </c>
      <c r="B188">
        <v>34308</v>
      </c>
      <c r="C188">
        <v>34310.363263290579</v>
      </c>
      <c r="D188">
        <f t="shared" si="2"/>
        <v>-5.7927379233257295E-5</v>
      </c>
    </row>
    <row r="189" spans="1:4">
      <c r="A189" s="1">
        <v>0.4478125</v>
      </c>
      <c r="B189">
        <v>34477</v>
      </c>
      <c r="C189">
        <v>34481.167866100091</v>
      </c>
      <c r="D189">
        <f t="shared" si="2"/>
        <v>-1.0216109272964892E-4</v>
      </c>
    </row>
    <row r="190" spans="1:4">
      <c r="A190" s="1">
        <v>0.4478125</v>
      </c>
      <c r="B190">
        <v>34650</v>
      </c>
      <c r="C190">
        <v>34651.972468909589</v>
      </c>
      <c r="D190">
        <f t="shared" si="2"/>
        <v>-4.8348381243454773E-5</v>
      </c>
    </row>
    <row r="191" spans="1:4">
      <c r="A191" s="1">
        <v>0.4478125</v>
      </c>
      <c r="B191">
        <v>34819</v>
      </c>
      <c r="C191">
        <v>34822.777071719102</v>
      </c>
      <c r="D191">
        <f t="shared" si="2"/>
        <v>-9.2582094739846409E-5</v>
      </c>
    </row>
    <row r="192" spans="1:4">
      <c r="A192" s="1">
        <v>0.4478125</v>
      </c>
      <c r="B192">
        <v>34991</v>
      </c>
      <c r="C192">
        <v>34993.581674528607</v>
      </c>
      <c r="D192">
        <f t="shared" si="2"/>
        <v>-6.3280989499387867E-5</v>
      </c>
    </row>
    <row r="193" spans="1:4">
      <c r="A193" s="1">
        <v>0.4478125</v>
      </c>
      <c r="B193">
        <v>35160</v>
      </c>
      <c r="C193">
        <v>35164.386277338119</v>
      </c>
      <c r="D193">
        <f t="shared" si="2"/>
        <v>-1.075147029957795E-4</v>
      </c>
    </row>
    <row r="194" spans="1:4">
      <c r="A194" s="1">
        <v>0.4478125</v>
      </c>
      <c r="B194">
        <v>35331</v>
      </c>
      <c r="C194">
        <v>35335.190880147624</v>
      </c>
      <c r="D194">
        <f t="shared" ref="D194:D226" si="3">(B194-C194)/$B$226</f>
        <v>-1.0272520400087825E-4</v>
      </c>
    </row>
    <row r="195" spans="1:4">
      <c r="A195" s="1">
        <v>0.4478125</v>
      </c>
      <c r="B195">
        <v>35499</v>
      </c>
      <c r="C195">
        <v>35505.995482957129</v>
      </c>
      <c r="D195">
        <f t="shared" si="3"/>
        <v>-1.7147052374264879E-4</v>
      </c>
    </row>
    <row r="196" spans="1:4">
      <c r="A196" s="1">
        <v>0.4478125</v>
      </c>
      <c r="B196">
        <v>35670</v>
      </c>
      <c r="C196">
        <v>35676.800085766634</v>
      </c>
      <c r="D196">
        <f t="shared" si="3"/>
        <v>-1.6668102474774754E-4</v>
      </c>
    </row>
    <row r="197" spans="1:4">
      <c r="A197" s="1">
        <v>0.4478125</v>
      </c>
      <c r="B197">
        <v>35837</v>
      </c>
      <c r="C197">
        <v>35847.604688576146</v>
      </c>
      <c r="D197">
        <f t="shared" si="3"/>
        <v>-2.5993795073525372E-4</v>
      </c>
    </row>
    <row r="198" spans="1:4">
      <c r="A198" s="1">
        <v>0.4478125</v>
      </c>
      <c r="B198">
        <v>36016</v>
      </c>
      <c r="C198">
        <v>36018.409291385651</v>
      </c>
      <c r="D198">
        <f t="shared" si="3"/>
        <v>-5.9055601775894276E-5</v>
      </c>
    </row>
    <row r="199" spans="1:4">
      <c r="A199" s="1">
        <v>0.4478125</v>
      </c>
      <c r="B199">
        <v>36186</v>
      </c>
      <c r="C199">
        <v>36189.213894195156</v>
      </c>
      <c r="D199">
        <f t="shared" si="3"/>
        <v>-7.8777709026550289E-5</v>
      </c>
    </row>
    <row r="200" spans="1:4">
      <c r="A200" s="1">
        <v>0.4478125</v>
      </c>
      <c r="B200">
        <v>36359</v>
      </c>
      <c r="C200">
        <v>36360.018497004668</v>
      </c>
      <c r="D200">
        <f t="shared" si="3"/>
        <v>-2.4964997540712827E-5</v>
      </c>
    </row>
    <row r="201" spans="1:4">
      <c r="A201" s="1">
        <v>0.4478125</v>
      </c>
      <c r="B201">
        <v>36528</v>
      </c>
      <c r="C201">
        <v>36530.823099814173</v>
      </c>
      <c r="D201">
        <f t="shared" si="3"/>
        <v>-6.9198711036926112E-5</v>
      </c>
    </row>
    <row r="202" spans="1:4">
      <c r="A202" s="1">
        <v>0.4478125</v>
      </c>
      <c r="B202">
        <v>36697</v>
      </c>
      <c r="C202">
        <v>36701.627702623678</v>
      </c>
      <c r="D202">
        <f t="shared" si="3"/>
        <v>-1.1343242453313939E-4</v>
      </c>
    </row>
    <row r="203" spans="1:4">
      <c r="A203" s="1">
        <v>0.4478125</v>
      </c>
      <c r="B203">
        <v>36868</v>
      </c>
      <c r="C203">
        <v>36872.432305433184</v>
      </c>
      <c r="D203">
        <f t="shared" si="3"/>
        <v>-1.0864292553823813E-4</v>
      </c>
    </row>
    <row r="204" spans="1:4">
      <c r="A204" s="1">
        <v>0.4478125</v>
      </c>
      <c r="B204">
        <v>37037</v>
      </c>
      <c r="C204">
        <v>37043.236908242696</v>
      </c>
      <c r="D204">
        <f t="shared" si="3"/>
        <v>-1.5287663903462977E-4</v>
      </c>
    </row>
    <row r="205" spans="1:4">
      <c r="A205" s="1">
        <v>0.4478125</v>
      </c>
      <c r="B205">
        <v>37210</v>
      </c>
      <c r="C205">
        <v>37214.041511052201</v>
      </c>
      <c r="D205">
        <f t="shared" si="3"/>
        <v>-9.9063927548613949E-5</v>
      </c>
    </row>
    <row r="206" spans="1:4">
      <c r="A206" s="1">
        <v>0.4478125</v>
      </c>
      <c r="B206">
        <v>37380</v>
      </c>
      <c r="C206">
        <v>37384.846113861706</v>
      </c>
      <c r="D206">
        <f t="shared" si="3"/>
        <v>-1.1878603479926996E-4</v>
      </c>
    </row>
    <row r="207" spans="1:4">
      <c r="A207" s="1">
        <v>0.4478125</v>
      </c>
      <c r="B207">
        <v>37550</v>
      </c>
      <c r="C207">
        <v>37555.650716671218</v>
      </c>
      <c r="D207">
        <f t="shared" si="3"/>
        <v>-1.3850814205010431E-4</v>
      </c>
    </row>
    <row r="208" spans="1:4">
      <c r="A208" s="1">
        <v>0.4478125</v>
      </c>
      <c r="B208">
        <v>37720</v>
      </c>
      <c r="C208">
        <v>37726.455319480723</v>
      </c>
      <c r="D208">
        <f t="shared" si="3"/>
        <v>-1.5823024930076033E-4</v>
      </c>
    </row>
    <row r="209" spans="1:4">
      <c r="A209" s="1">
        <v>0.4478125</v>
      </c>
      <c r="B209">
        <v>37893</v>
      </c>
      <c r="C209">
        <v>37897.259922290228</v>
      </c>
      <c r="D209">
        <f t="shared" si="3"/>
        <v>-1.0441753781474453E-4</v>
      </c>
    </row>
    <row r="210" spans="1:4">
      <c r="A210" s="1">
        <v>0.4478125</v>
      </c>
      <c r="B210">
        <v>38060</v>
      </c>
      <c r="C210">
        <v>38068.06452509974</v>
      </c>
      <c r="D210">
        <f t="shared" si="3"/>
        <v>-1.9767446380225071E-4</v>
      </c>
    </row>
    <row r="211" spans="1:4">
      <c r="A211" s="1">
        <v>0.4478125</v>
      </c>
      <c r="B211">
        <v>38231</v>
      </c>
      <c r="C211">
        <v>38238.869127909245</v>
      </c>
      <c r="D211">
        <f t="shared" si="3"/>
        <v>-1.9288496480734943E-4</v>
      </c>
    </row>
    <row r="212" spans="1:4">
      <c r="A212" s="1">
        <v>0.4478125</v>
      </c>
      <c r="B212">
        <v>38398</v>
      </c>
      <c r="C212">
        <v>38409.67373071875</v>
      </c>
      <c r="D212">
        <f t="shared" si="3"/>
        <v>-2.8614189079467729E-4</v>
      </c>
    </row>
    <row r="213" spans="1:4">
      <c r="A213" s="1">
        <v>0.4478125</v>
      </c>
      <c r="B213">
        <v>38576</v>
      </c>
      <c r="C213">
        <v>38580.478333528255</v>
      </c>
      <c r="D213">
        <f t="shared" si="3"/>
        <v>-1.0977114808087511E-4</v>
      </c>
    </row>
    <row r="214" spans="1:4">
      <c r="A214" s="1">
        <v>0.4478125</v>
      </c>
      <c r="B214">
        <v>38745</v>
      </c>
      <c r="C214">
        <v>38751.282936337768</v>
      </c>
      <c r="D214">
        <f t="shared" si="3"/>
        <v>-1.5400486157726674E-4</v>
      </c>
    </row>
    <row r="215" spans="1:4">
      <c r="A215" s="1">
        <v>0.4478125</v>
      </c>
      <c r="B215">
        <v>38915</v>
      </c>
      <c r="C215">
        <v>38922.087539147273</v>
      </c>
      <c r="D215">
        <f t="shared" si="3"/>
        <v>-1.7372696882792275E-4</v>
      </c>
    </row>
    <row r="216" spans="1:4">
      <c r="A216" s="1">
        <v>0.4478125</v>
      </c>
      <c r="B216">
        <v>39086</v>
      </c>
      <c r="C216">
        <v>39092.892141956778</v>
      </c>
      <c r="D216">
        <f t="shared" si="3"/>
        <v>-1.6893746983302147E-4</v>
      </c>
    </row>
    <row r="217" spans="1:4">
      <c r="A217" s="1">
        <v>0.4478125</v>
      </c>
      <c r="B217">
        <v>39255</v>
      </c>
      <c r="C217">
        <v>39263.69674476629</v>
      </c>
      <c r="D217">
        <f t="shared" si="3"/>
        <v>-2.131711833294131E-4</v>
      </c>
    </row>
    <row r="218" spans="1:4">
      <c r="A218" s="1">
        <v>0.44782407407407404</v>
      </c>
      <c r="B218">
        <v>39426</v>
      </c>
      <c r="C218">
        <v>39434.501347575795</v>
      </c>
      <c r="D218">
        <f t="shared" si="3"/>
        <v>-2.0838168433451185E-4</v>
      </c>
    </row>
    <row r="219" spans="1:4">
      <c r="A219" s="1">
        <v>0.44782407407407404</v>
      </c>
      <c r="B219">
        <v>39594</v>
      </c>
      <c r="C219">
        <v>39605.3059503853</v>
      </c>
      <c r="D219">
        <f t="shared" si="3"/>
        <v>-2.7712700407628239E-4</v>
      </c>
    </row>
    <row r="220" spans="1:4">
      <c r="A220" s="1">
        <v>0.44782407407407404</v>
      </c>
      <c r="B220">
        <v>39769</v>
      </c>
      <c r="C220">
        <v>39776.110553194805</v>
      </c>
      <c r="D220">
        <f t="shared" si="3"/>
        <v>-1.7429108009915206E-4</v>
      </c>
    </row>
    <row r="221" spans="1:4">
      <c r="A221" s="1">
        <v>0.44782407407407404</v>
      </c>
      <c r="B221">
        <v>39939</v>
      </c>
      <c r="C221">
        <v>39946.915156004317</v>
      </c>
      <c r="D221">
        <f t="shared" si="3"/>
        <v>-1.9401318734998642E-4</v>
      </c>
    </row>
    <row r="222" spans="1:4">
      <c r="A222" s="1">
        <v>0.44782407407407404</v>
      </c>
      <c r="B222">
        <v>40110</v>
      </c>
      <c r="C222">
        <v>40117.719758813822</v>
      </c>
      <c r="D222">
        <f t="shared" si="3"/>
        <v>-1.8922368835508515E-4</v>
      </c>
    </row>
    <row r="223" spans="1:4">
      <c r="A223" s="1">
        <v>0.44782407407407404</v>
      </c>
      <c r="B223">
        <v>40279</v>
      </c>
      <c r="C223">
        <v>40288.524361623327</v>
      </c>
      <c r="D223">
        <f t="shared" si="3"/>
        <v>-2.3345740185129845E-4</v>
      </c>
    </row>
    <row r="224" spans="1:4">
      <c r="A224" s="1">
        <v>0.44782407407407404</v>
      </c>
      <c r="B224">
        <v>40453</v>
      </c>
      <c r="C224">
        <v>40459.32896443284</v>
      </c>
      <c r="D224">
        <f t="shared" si="3"/>
        <v>-1.551330841199037E-4</v>
      </c>
    </row>
    <row r="225" spans="1:4">
      <c r="A225" s="1">
        <v>0.44782407407407404</v>
      </c>
      <c r="B225">
        <v>40624</v>
      </c>
      <c r="C225">
        <v>40630.133567242345</v>
      </c>
      <c r="D225">
        <f t="shared" si="3"/>
        <v>-1.5034358512500245E-4</v>
      </c>
    </row>
    <row r="226" spans="1:4">
      <c r="A226" s="1">
        <v>0.44782407407407404</v>
      </c>
      <c r="B226">
        <v>40797</v>
      </c>
      <c r="C226">
        <v>40800.93817005185</v>
      </c>
      <c r="D226">
        <f t="shared" si="3"/>
        <v>-9.6530873638986646E-5</v>
      </c>
    </row>
    <row r="227" spans="1:4">
      <c r="A227" s="1">
        <v>0.44782407407407404</v>
      </c>
      <c r="B227" t="s"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INTLIN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2010-02-04T21:23:56Z</dcterms:created>
  <dcterms:modified xsi:type="dcterms:W3CDTF">2010-02-04T21:23:56Z</dcterms:modified>
</cp:coreProperties>
</file>